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</calcChain>
</file>

<file path=xl/sharedStrings.xml><?xml version="1.0" encoding="utf-8"?>
<sst xmlns="http://schemas.openxmlformats.org/spreadsheetml/2006/main" count="523" uniqueCount="450">
  <si>
    <t>Найменування товару, одиниця вимірювання, середня ціна</t>
  </si>
  <si>
    <t>Залишок на 28.02.2022 (кількість)</t>
  </si>
  <si>
    <t>^</t>
  </si>
  <si>
    <t>уп. 0.0000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</si>
  <si>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</si>
  <si>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</si>
  <si>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</si>
  <si>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</si>
  <si>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</si>
  <si>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</si>
  <si>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</si>
  <si>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</si>
  <si>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</si>
  <si>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</si>
  <si>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</si>
  <si>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</si>
  <si>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</si>
  <si>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</si>
  <si>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</si>
  <si>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</si>
  <si>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</si>
  <si>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</si>
  <si>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</si>
  <si>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</si>
  <si>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</si>
  <si>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</si>
  <si>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</si>
  <si>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</si>
  <si>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</si>
  <si>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>флак. 34.3740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</si>
  <si>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</si>
  <si>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</si>
  <si>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</si>
  <si>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</si>
  <si>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</si>
  <si>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</si>
  <si>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</si>
  <si>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</si>
  <si>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</si>
  <si>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</si>
  <si>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</si>
  <si>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</si>
  <si>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</si>
  <si>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</si>
  <si>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10% 50мл </t>
  </si>
  <si>
    <t>флак. 6811.4180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</si>
  <si>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</si>
  <si>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</si>
  <si>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</si>
  <si>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</si>
  <si>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</si>
  <si>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</si>
  <si>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</si>
  <si>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</si>
  <si>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</si>
  <si>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</si>
  <si>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</si>
  <si>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</si>
  <si>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</si>
  <si>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</si>
  <si>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</si>
  <si>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</si>
  <si>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</si>
  <si>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</si>
  <si>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</si>
  <si>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</si>
  <si>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</si>
  <si>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</si>
  <si>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</si>
  <si>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</si>
  <si>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</si>
  <si>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Буфер Оуренса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</si>
  <si>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</si>
  <si>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</si>
  <si>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</si>
  <si>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</si>
  <si>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</si>
  <si>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</si>
  <si>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</si>
  <si>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116.9171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</si>
  <si>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</si>
  <si>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</si>
  <si>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</si>
  <si>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</si>
  <si>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</si>
  <si>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</si>
  <si>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</si>
  <si>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</si>
  <si>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</si>
  <si>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</si>
  <si>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</si>
  <si>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</si>
  <si>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</si>
  <si>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</si>
  <si>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</si>
  <si>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</si>
  <si>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</si>
  <si>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</si>
  <si>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</si>
  <si>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</si>
  <si>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</si>
  <si>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</si>
  <si>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</si>
  <si>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</si>
  <si>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</si>
  <si>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</si>
  <si>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Дексаметазон 0,4% 1мл </t>
  </si>
  <si>
    <t>амп. 2.7500</t>
  </si>
  <si>
    <t xml:space="preserve">Депротеїнізатор </t>
  </si>
  <si>
    <t>шт. 1067.9300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</si>
  <si>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</si>
  <si>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</si>
  <si>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</si>
  <si>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</si>
  <si>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</si>
  <si>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</si>
  <si>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</si>
  <si>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</si>
  <si>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</si>
  <si>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</si>
  <si>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</si>
  <si>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</si>
  <si>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</si>
  <si>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</si>
  <si>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</si>
  <si>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</si>
  <si>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</si>
  <si>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</si>
  <si>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</si>
  <si>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</si>
  <si>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</si>
  <si>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5583.2500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</si>
  <si>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</si>
  <si>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</si>
  <si>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</si>
  <si>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</si>
  <si>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</si>
  <si>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</si>
  <si>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</si>
  <si>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</si>
  <si>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</si>
  <si>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</si>
  <si>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</si>
  <si>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</si>
  <si>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</si>
  <si>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</si>
  <si>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</si>
  <si>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</si>
  <si>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</si>
  <si>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</si>
  <si>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</si>
  <si>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</si>
  <si>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</si>
  <si>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</si>
  <si>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</si>
  <si>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</si>
  <si>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</si>
  <si>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</si>
  <si>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</si>
  <si>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</si>
  <si>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</si>
  <si>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</si>
  <si>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</si>
  <si>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</si>
  <si>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</si>
  <si>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</si>
  <si>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</si>
  <si>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</si>
  <si>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</si>
  <si>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</si>
  <si>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</si>
  <si>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</si>
  <si>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</si>
  <si>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</si>
  <si>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</si>
  <si>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</si>
  <si>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</si>
  <si>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</si>
  <si>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</si>
  <si>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</si>
  <si>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</si>
  <si>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</si>
  <si>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</si>
  <si>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</si>
  <si>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</si>
  <si>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</si>
  <si>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</si>
  <si>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</si>
  <si>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</si>
  <si>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</si>
  <si>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</si>
  <si>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</si>
  <si>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</si>
  <si>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</si>
  <si>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</si>
  <si>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</si>
  <si>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</si>
  <si>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</si>
  <si>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</si>
  <si>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</si>
  <si>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</si>
  <si>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</si>
  <si>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</si>
  <si>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</si>
  <si>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</si>
  <si>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</si>
  <si>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</si>
  <si>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</si>
  <si>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</si>
  <si>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</si>
  <si>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</si>
  <si>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</si>
  <si>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</si>
  <si>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</si>
  <si>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</si>
  <si>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</si>
  <si>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</si>
  <si>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</si>
  <si>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</si>
  <si>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</si>
  <si>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</si>
  <si>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</si>
  <si>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</si>
  <si>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</si>
  <si>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</si>
  <si>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</si>
  <si>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</si>
  <si>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</si>
  <si>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</si>
  <si>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</si>
  <si>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</si>
  <si>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</si>
  <si>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</si>
  <si>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</si>
  <si>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</si>
  <si>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</si>
  <si>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</si>
  <si>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</si>
  <si>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</si>
  <si>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</si>
  <si>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</si>
  <si>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</si>
  <si>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</si>
  <si>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</si>
  <si>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</si>
  <si>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</si>
  <si>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</si>
  <si>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</si>
  <si>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</si>
  <si>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</si>
  <si>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</si>
  <si>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</si>
  <si>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</si>
  <si>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</si>
  <si>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</si>
  <si>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</si>
  <si>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</si>
  <si>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</si>
  <si>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</si>
  <si>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</si>
  <si>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</si>
  <si>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</si>
  <si>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</si>
  <si>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</si>
  <si>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</si>
  <si>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</si>
  <si>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</si>
  <si>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</si>
  <si>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</si>
  <si>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</si>
  <si>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</si>
  <si>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</si>
  <si>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</si>
  <si>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</si>
  <si>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</si>
  <si>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</si>
  <si>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</si>
  <si>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</si>
  <si>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</si>
  <si>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</si>
  <si>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</si>
  <si>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</si>
  <si>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</si>
  <si>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</si>
  <si>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</si>
  <si>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</si>
  <si>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</si>
  <si>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</si>
  <si>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</si>
  <si>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</si>
  <si>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Пропофол-НОВО емульсія д/інф, 10мг/мл по 20мл </t>
  </si>
  <si>
    <t>флак. 56.2000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</si>
  <si>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</si>
  <si>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</si>
  <si>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</si>
  <si>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</si>
  <si>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</si>
  <si>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</si>
  <si>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</si>
  <si>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</si>
  <si>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</si>
  <si>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</si>
  <si>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</si>
  <si>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</si>
  <si>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</si>
  <si>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</si>
  <si>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</si>
  <si>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</si>
  <si>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</si>
  <si>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</si>
  <si>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</si>
  <si>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</si>
  <si>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</si>
  <si>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</si>
  <si>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</si>
  <si>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</si>
  <si>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</si>
  <si>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</si>
  <si>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</si>
  <si>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</si>
  <si>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</si>
  <si>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</si>
  <si>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</si>
  <si>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</si>
  <si>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</si>
  <si>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</si>
  <si>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</si>
  <si>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</si>
  <si>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</si>
  <si>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</si>
  <si>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</si>
  <si>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</si>
  <si>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</si>
  <si>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</si>
  <si>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</si>
  <si>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</si>
  <si>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</si>
  <si>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</si>
  <si>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</si>
  <si>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</si>
  <si>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</si>
  <si>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</si>
  <si>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</si>
  <si>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</si>
  <si>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</si>
  <si>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</si>
  <si>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</si>
  <si>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</si>
  <si>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</si>
  <si>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</si>
  <si>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</si>
  <si>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</si>
  <si>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</si>
  <si>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</si>
  <si>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</si>
  <si>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</si>
  <si>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</si>
  <si>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</si>
  <si>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</si>
  <si>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</si>
  <si>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</si>
  <si>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</si>
  <si>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</si>
  <si>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</si>
  <si>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</si>
  <si>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</si>
  <si>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</si>
  <si>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</si>
  <si>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</si>
  <si>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</si>
  <si>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</si>
  <si>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</si>
  <si>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</si>
  <si>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</si>
  <si>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</si>
  <si>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</si>
  <si>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</si>
  <si>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</si>
  <si>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</si>
  <si>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</si>
  <si>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</si>
  <si>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</si>
  <si>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</si>
  <si>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9.9114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</si>
  <si>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</si>
  <si>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</si>
  <si>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</si>
  <si>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</si>
  <si>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</si>
  <si>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</si>
  <si>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</si>
  <si>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</si>
  <si>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</si>
  <si>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</si>
  <si>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</si>
  <si>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</si>
  <si>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</si>
  <si>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</si>
  <si>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</si>
  <si>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</si>
  <si>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</si>
  <si>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</si>
  <si>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</si>
  <si>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</si>
  <si>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</si>
  <si>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</si>
  <si>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</si>
  <si>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</si>
  <si>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</si>
  <si>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</si>
  <si>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</si>
  <si>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</si>
  <si>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</si>
  <si>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</si>
  <si>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</si>
  <si>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</si>
  <si>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</si>
  <si>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</si>
  <si>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</si>
  <si>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</si>
  <si>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</si>
  <si>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</si>
  <si>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</si>
  <si>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</si>
  <si>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</si>
  <si>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</si>
  <si>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</si>
  <si>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Рукавички оглядові нестер., без пудри латексні M (7-8)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</si>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</sst>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4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ht="25.5" x14ac:dyDescent="0.2">
      <c r="A4" s="21" t="s">
        <v>4</v>
      </c>
      <c r="B4" s="1">
        <v>288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288</v>
      </c>
      <c r="J4" s="3"/>
      <c r="K4" s="12"/>
    </row>
    <row r="5" spans="1:11" x14ac:dyDescent="0.2">
      <c r="A5" s="22" t="s">
        <v>5</v>
      </c>
      <c r="B5" s="13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  <row r="6" spans="1:11" x14ac:dyDescent="0.2">
      <c r="A6" s="21" t="s">
        <v>6</v>
      </c>
      <c r="B6" s="1">
        <v>480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480</v>
      </c>
      <c r="J6" s="3"/>
      <c r="K6" s="12"/>
    </row>
    <row r="7" spans="1:11" x14ac:dyDescent="0.2">
      <c r="A7" s="22" t="s">
        <v>7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1" t="s">
        <v>8</v>
      </c>
      <c r="B8" s="1">
        <v>3440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3440</v>
      </c>
      <c r="J8" s="3"/>
      <c r="K8" s="12"/>
    </row>
    <row r="9" spans="1:11" x14ac:dyDescent="0.2">
      <c r="A9" s="22" t="s">
        <v>9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76.5" x14ac:dyDescent="0.2">
      <c r="A10" s="21" t="s">
        <v>10</v>
      </c>
      <c r="B10" s="1">
        <v>3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3</v>
      </c>
      <c r="J10" s="3"/>
      <c r="K10" s="12"/>
    </row>
    <row r="11" spans="1:11" x14ac:dyDescent="0.2">
      <c r="A11" s="22" t="s">
        <v>11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1" t="s">
        <v>12</v>
      </c>
      <c r="B12" s="1">
        <v>56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56</v>
      </c>
      <c r="J12" s="3"/>
      <c r="K12" s="12"/>
    </row>
    <row r="13" spans="1:11" x14ac:dyDescent="0.2">
      <c r="A13" s="22" t="s">
        <v>13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21" t="s">
        <v>14</v>
      </c>
      <c r="B14" s="1">
        <v>230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230</v>
      </c>
      <c r="J14" s="3"/>
      <c r="K14" s="12"/>
    </row>
    <row r="15" spans="1:11" x14ac:dyDescent="0.2">
      <c r="A15" s="22" t="s">
        <v>15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16</v>
      </c>
      <c r="B16" s="1">
        <v>10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10</v>
      </c>
      <c r="J16" s="3"/>
      <c r="K16" s="12"/>
    </row>
    <row r="17" spans="1:11" x14ac:dyDescent="0.2">
      <c r="A17" s="22" t="s">
        <v>17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18</v>
      </c>
      <c r="B18" s="1">
        <v>100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100</v>
      </c>
      <c r="J18" s="3"/>
      <c r="K18" s="12"/>
    </row>
    <row r="19" spans="1:11" x14ac:dyDescent="0.2">
      <c r="A19" s="22" t="s">
        <v>19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20</v>
      </c>
      <c r="B20" s="1">
        <v>54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54</v>
      </c>
      <c r="J20" s="3"/>
      <c r="K20" s="12"/>
    </row>
    <row r="21" spans="1:11" x14ac:dyDescent="0.2">
      <c r="A21" s="22" t="s">
        <v>21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22</v>
      </c>
      <c r="B22" s="1">
        <v>27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27</v>
      </c>
      <c r="J22" s="3"/>
      <c r="K22" s="12"/>
    </row>
    <row r="23" spans="1:11" x14ac:dyDescent="0.2">
      <c r="A23" s="22" t="s">
        <v>23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24</v>
      </c>
      <c r="B24" s="1">
        <v>28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28</v>
      </c>
      <c r="J24" s="3"/>
      <c r="K24" s="12"/>
    </row>
    <row r="25" spans="1:11" x14ac:dyDescent="0.2">
      <c r="A25" s="22" t="s">
        <v>25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1" t="s">
        <v>26</v>
      </c>
      <c r="B26" s="1">
        <v>600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600</v>
      </c>
      <c r="J26" s="3"/>
      <c r="K26" s="12"/>
    </row>
    <row r="27" spans="1:11" x14ac:dyDescent="0.2">
      <c r="A27" s="22" t="s">
        <v>27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28</v>
      </c>
      <c r="B28" s="1">
        <v>5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5</v>
      </c>
      <c r="J28" s="3"/>
      <c r="K28" s="12"/>
    </row>
    <row r="29" spans="1:11" x14ac:dyDescent="0.2">
      <c r="A29" s="22" t="s">
        <v>29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30</v>
      </c>
      <c r="B30" s="1">
        <v>140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140</v>
      </c>
      <c r="J30" s="3"/>
      <c r="K30" s="12"/>
    </row>
    <row r="31" spans="1:11" x14ac:dyDescent="0.2">
      <c r="A31" s="22" t="s">
        <v>31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1" t="s">
        <v>32</v>
      </c>
      <c r="B32" s="1">
        <v>200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200</v>
      </c>
      <c r="J32" s="3"/>
      <c r="K32" s="12"/>
    </row>
    <row r="33" spans="1:11" x14ac:dyDescent="0.2">
      <c r="A33" s="22" t="s">
        <v>33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34</v>
      </c>
      <c r="B34" s="1">
        <v>235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235</v>
      </c>
      <c r="J34" s="3"/>
      <c r="K34" s="12"/>
    </row>
    <row r="35" spans="1:11" x14ac:dyDescent="0.2">
      <c r="A35" s="22" t="s">
        <v>35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36</v>
      </c>
      <c r="B36" s="1">
        <v>4950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4950</v>
      </c>
      <c r="J36" s="3"/>
      <c r="K36" s="12"/>
    </row>
    <row r="37" spans="1:11" x14ac:dyDescent="0.2">
      <c r="A37" s="22" t="s">
        <v>37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1" t="s">
        <v>38</v>
      </c>
      <c r="B38" s="1">
        <v>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50</v>
      </c>
      <c r="J38" s="3"/>
      <c r="K38" s="12"/>
    </row>
    <row r="39" spans="1:11" x14ac:dyDescent="0.2">
      <c r="A39" s="22" t="s">
        <v>39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40</v>
      </c>
      <c r="B40" s="1">
        <v>590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590</v>
      </c>
      <c r="J40" s="3"/>
      <c r="K40" s="12"/>
    </row>
    <row r="41" spans="1:11" x14ac:dyDescent="0.2">
      <c r="A41" s="22" t="s">
        <v>41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21" t="s">
        <v>42</v>
      </c>
      <c r="B42" s="1">
        <v>1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</v>
      </c>
      <c r="J42" s="3"/>
      <c r="K42" s="12"/>
    </row>
    <row r="43" spans="1:11" x14ac:dyDescent="0.2">
      <c r="A43" s="22" t="s">
        <v>43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44</v>
      </c>
      <c r="B44" s="1">
        <v>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5</v>
      </c>
      <c r="J44" s="3"/>
      <c r="K44" s="12"/>
    </row>
    <row r="45" spans="1:11" x14ac:dyDescent="0.2">
      <c r="A45" s="22" t="s">
        <v>45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46</v>
      </c>
      <c r="B46" s="1">
        <v>9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9</v>
      </c>
      <c r="J46" s="3"/>
      <c r="K46" s="12"/>
    </row>
    <row r="47" spans="1:11" x14ac:dyDescent="0.2">
      <c r="A47" s="22" t="s">
        <v>47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51" x14ac:dyDescent="0.2">
      <c r="A48" s="21" t="s">
        <v>48</v>
      </c>
      <c r="B48" s="1">
        <v>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20</v>
      </c>
      <c r="J48" s="3"/>
      <c r="K48" s="12"/>
    </row>
    <row r="49" spans="1:11" x14ac:dyDescent="0.2">
      <c r="A49" s="22" t="s">
        <v>49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50</v>
      </c>
      <c r="B50" s="1">
        <v>1410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1410</v>
      </c>
      <c r="J50" s="3"/>
      <c r="K50" s="12"/>
    </row>
    <row r="51" spans="1:11" x14ac:dyDescent="0.2">
      <c r="A51" s="22" t="s">
        <v>51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1" t="s">
        <v>52</v>
      </c>
      <c r="B52" s="1">
        <v>120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120</v>
      </c>
      <c r="J52" s="3"/>
      <c r="K52" s="12"/>
    </row>
    <row r="53" spans="1:11" x14ac:dyDescent="0.2">
      <c r="A53" s="22" t="s">
        <v>53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54</v>
      </c>
      <c r="B54" s="1">
        <v>280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280</v>
      </c>
      <c r="J54" s="3"/>
      <c r="K54" s="12"/>
    </row>
    <row r="55" spans="1:11" x14ac:dyDescent="0.2">
      <c r="A55" s="22" t="s">
        <v>55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1" t="s">
        <v>56</v>
      </c>
      <c r="B56" s="1">
        <v>100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100</v>
      </c>
      <c r="J56" s="3"/>
      <c r="K56" s="12"/>
    </row>
    <row r="57" spans="1:11" x14ac:dyDescent="0.2">
      <c r="A57" s="22" t="s">
        <v>57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58</v>
      </c>
      <c r="B58" s="1">
        <v>2279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2279</v>
      </c>
      <c r="J58" s="3"/>
      <c r="K58" s="12"/>
    </row>
    <row r="59" spans="1:11" x14ac:dyDescent="0.2">
      <c r="A59" s="22" t="s">
        <v>59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60</v>
      </c>
      <c r="B60" s="1">
        <v>1600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1600</v>
      </c>
      <c r="J60" s="3"/>
      <c r="K60" s="12"/>
    </row>
    <row r="61" spans="1:11" x14ac:dyDescent="0.2">
      <c r="A61" s="22" t="s">
        <v>61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62</v>
      </c>
      <c r="B62" s="1">
        <v>720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720</v>
      </c>
      <c r="J62" s="3"/>
      <c r="K62" s="12"/>
    </row>
    <row r="63" spans="1:11" x14ac:dyDescent="0.2">
      <c r="A63" s="22" t="s">
        <v>63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64</v>
      </c>
      <c r="B64" s="1">
        <v>6580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6580</v>
      </c>
      <c r="J64" s="3"/>
      <c r="K64" s="12"/>
    </row>
    <row r="65" spans="1:11" x14ac:dyDescent="0.2">
      <c r="A65" s="22" t="s">
        <v>65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66</v>
      </c>
      <c r="B66" s="1">
        <v>2480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2480</v>
      </c>
      <c r="J66" s="3"/>
      <c r="K66" s="12"/>
    </row>
    <row r="67" spans="1:11" x14ac:dyDescent="0.2">
      <c r="A67" s="22" t="s">
        <v>63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67</v>
      </c>
      <c r="B68" s="1">
        <v>470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470</v>
      </c>
      <c r="J68" s="3"/>
      <c r="K68" s="12"/>
    </row>
    <row r="69" spans="1:11" x14ac:dyDescent="0.2">
      <c r="A69" s="22" t="s">
        <v>68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1" t="s">
        <v>69</v>
      </c>
      <c r="B70" s="1">
        <v>60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60</v>
      </c>
      <c r="J70" s="3"/>
      <c r="K70" s="12"/>
    </row>
    <row r="71" spans="1:11" x14ac:dyDescent="0.2">
      <c r="A71" s="22" t="s">
        <v>70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71</v>
      </c>
      <c r="B72" s="1"/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0</v>
      </c>
      <c r="J72" s="3"/>
      <c r="K72" s="12"/>
    </row>
    <row r="73" spans="1:11" x14ac:dyDescent="0.2">
      <c r="A73" s="22" t="s">
        <v>3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51" x14ac:dyDescent="0.2">
      <c r="A74" s="21" t="s">
        <v>72</v>
      </c>
      <c r="B74" s="1">
        <v>120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120</v>
      </c>
      <c r="J74" s="3"/>
      <c r="K74" s="12"/>
    </row>
    <row r="75" spans="1:11" x14ac:dyDescent="0.2">
      <c r="A75" s="22" t="s">
        <v>73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51" x14ac:dyDescent="0.2">
      <c r="A76" s="21" t="s">
        <v>74</v>
      </c>
      <c r="B76" s="1">
        <v>150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150</v>
      </c>
      <c r="J76" s="3"/>
      <c r="K76" s="12"/>
    </row>
    <row r="77" spans="1:11" x14ac:dyDescent="0.2">
      <c r="A77" s="22" t="s">
        <v>73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51" x14ac:dyDescent="0.2">
      <c r="A78" s="21" t="s">
        <v>75</v>
      </c>
      <c r="B78" s="1">
        <v>75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75</v>
      </c>
      <c r="J78" s="3"/>
      <c r="K78" s="12"/>
    </row>
    <row r="79" spans="1:11" x14ac:dyDescent="0.2">
      <c r="A79" s="22" t="s">
        <v>73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76</v>
      </c>
      <c r="B80" s="1">
        <v>17725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17725</v>
      </c>
      <c r="J80" s="3"/>
      <c r="K80" s="12"/>
    </row>
    <row r="81" spans="1:11" x14ac:dyDescent="0.2">
      <c r="A81" s="22" t="s">
        <v>77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1" t="s">
        <v>78</v>
      </c>
      <c r="B82" s="1">
        <v>150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150</v>
      </c>
      <c r="J82" s="3"/>
      <c r="K82" s="12"/>
    </row>
    <row r="83" spans="1:11" x14ac:dyDescent="0.2">
      <c r="A83" s="22" t="s">
        <v>79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1" t="s">
        <v>80</v>
      </c>
      <c r="B84" s="1">
        <v>2242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2242</v>
      </c>
      <c r="J84" s="3"/>
      <c r="K84" s="12"/>
    </row>
    <row r="85" spans="1:11" x14ac:dyDescent="0.2">
      <c r="A85" s="22" t="s">
        <v>81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82</v>
      </c>
      <c r="B86" s="1">
        <v>30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30</v>
      </c>
      <c r="J86" s="3"/>
      <c r="K86" s="12"/>
    </row>
    <row r="87" spans="1:11" x14ac:dyDescent="0.2">
      <c r="A87" s="22" t="s">
        <v>83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1" t="s">
        <v>84</v>
      </c>
      <c r="B88" s="1">
        <v>200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200</v>
      </c>
      <c r="J88" s="3"/>
      <c r="K88" s="12"/>
    </row>
    <row r="89" spans="1:11" x14ac:dyDescent="0.2">
      <c r="A89" s="22" t="s">
        <v>85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21" t="s">
        <v>86</v>
      </c>
      <c r="B90" s="1">
        <v>350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350</v>
      </c>
      <c r="J90" s="3"/>
      <c r="K90" s="12"/>
    </row>
    <row r="91" spans="1:11" x14ac:dyDescent="0.2">
      <c r="A91" s="22" t="s">
        <v>87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88</v>
      </c>
      <c r="B92" s="1">
        <v>20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20</v>
      </c>
      <c r="J92" s="3"/>
      <c r="K92" s="12"/>
    </row>
    <row r="93" spans="1:11" x14ac:dyDescent="0.2">
      <c r="A93" s="22" t="s">
        <v>89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90</v>
      </c>
      <c r="B94" s="1">
        <v>220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220</v>
      </c>
      <c r="J94" s="3"/>
      <c r="K94" s="12"/>
    </row>
    <row r="95" spans="1:11" x14ac:dyDescent="0.2">
      <c r="A95" s="22" t="s">
        <v>91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1" t="s">
        <v>92</v>
      </c>
      <c r="B96" s="1">
        <v>1440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1440</v>
      </c>
      <c r="J96" s="3"/>
      <c r="K96" s="12"/>
    </row>
    <row r="97" spans="1:11" x14ac:dyDescent="0.2">
      <c r="A97" s="22" t="s">
        <v>93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1" t="s">
        <v>94</v>
      </c>
      <c r="B98" s="1">
        <v>336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336</v>
      </c>
      <c r="J98" s="3"/>
      <c r="K98" s="12"/>
    </row>
    <row r="99" spans="1:11" x14ac:dyDescent="0.2">
      <c r="A99" s="22" t="s">
        <v>95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51" x14ac:dyDescent="0.2">
      <c r="A100" s="21" t="s">
        <v>96</v>
      </c>
      <c r="B100" s="1">
        <v>79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79</v>
      </c>
      <c r="J100" s="3"/>
      <c r="K100" s="12"/>
    </row>
    <row r="101" spans="1:11" x14ac:dyDescent="0.2">
      <c r="A101" s="22" t="s">
        <v>97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51" x14ac:dyDescent="0.2">
      <c r="A102" s="21" t="s">
        <v>98</v>
      </c>
      <c r="B102" s="1">
        <v>80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80</v>
      </c>
      <c r="J102" s="3"/>
      <c r="K102" s="12"/>
    </row>
    <row r="103" spans="1:11" x14ac:dyDescent="0.2">
      <c r="A103" s="22" t="s">
        <v>97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63.75" x14ac:dyDescent="0.2">
      <c r="A104" s="21" t="s">
        <v>99</v>
      </c>
      <c r="B104" s="1">
        <v>90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90</v>
      </c>
      <c r="J104" s="3"/>
      <c r="K104" s="12"/>
    </row>
    <row r="105" spans="1:11" x14ac:dyDescent="0.2">
      <c r="A105" s="22" t="s">
        <v>100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63.75" x14ac:dyDescent="0.2">
      <c r="A106" s="21" t="s">
        <v>101</v>
      </c>
      <c r="B106" s="1">
        <v>100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100</v>
      </c>
      <c r="J106" s="3"/>
      <c r="K106" s="12"/>
    </row>
    <row r="107" spans="1:11" x14ac:dyDescent="0.2">
      <c r="A107" s="22" t="s">
        <v>102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63.75" x14ac:dyDescent="0.2">
      <c r="A108" s="21" t="s">
        <v>103</v>
      </c>
      <c r="B108" s="1">
        <v>150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150</v>
      </c>
      <c r="J108" s="3"/>
      <c r="K108" s="12"/>
    </row>
    <row r="109" spans="1:11" x14ac:dyDescent="0.2">
      <c r="A109" s="22" t="s">
        <v>102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38.25" x14ac:dyDescent="0.2">
      <c r="A110" s="21" t="s">
        <v>104</v>
      </c>
      <c r="B110" s="1">
        <v>270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270</v>
      </c>
      <c r="J110" s="3"/>
      <c r="K110" s="12"/>
    </row>
    <row r="111" spans="1:11" x14ac:dyDescent="0.2">
      <c r="A111" s="22" t="s">
        <v>105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1" t="s">
        <v>106</v>
      </c>
      <c r="B112" s="1">
        <v>370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370</v>
      </c>
      <c r="J112" s="3"/>
      <c r="K112" s="12"/>
    </row>
    <row r="113" spans="1:11" x14ac:dyDescent="0.2">
      <c r="A113" s="22" t="s">
        <v>107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21" t="s">
        <v>108</v>
      </c>
      <c r="B114" s="1">
        <v>8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8</v>
      </c>
      <c r="J114" s="3"/>
      <c r="K114" s="12"/>
    </row>
    <row r="115" spans="1:11" x14ac:dyDescent="0.2">
      <c r="A115" s="22" t="s">
        <v>109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1" t="s">
        <v>110</v>
      </c>
      <c r="B116" s="1">
        <v>1520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1520</v>
      </c>
      <c r="J116" s="3"/>
      <c r="K116" s="12"/>
    </row>
    <row r="117" spans="1:11" x14ac:dyDescent="0.2">
      <c r="A117" s="22" t="s">
        <v>111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21" t="s">
        <v>112</v>
      </c>
      <c r="B118" s="1">
        <v>10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10</v>
      </c>
      <c r="J118" s="3"/>
      <c r="K118" s="12"/>
    </row>
    <row r="119" spans="1:11" x14ac:dyDescent="0.2">
      <c r="A119" s="22" t="s">
        <v>59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38.25" x14ac:dyDescent="0.2">
      <c r="A120" s="21" t="s">
        <v>113</v>
      </c>
      <c r="B120" s="1">
        <v>10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10</v>
      </c>
      <c r="J120" s="3"/>
      <c r="K120" s="12"/>
    </row>
    <row r="121" spans="1:11" x14ac:dyDescent="0.2">
      <c r="A121" s="22" t="s">
        <v>114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1" t="s">
        <v>115</v>
      </c>
      <c r="B122" s="1">
        <v>10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10</v>
      </c>
      <c r="J122" s="3"/>
      <c r="K122" s="12"/>
    </row>
    <row r="123" spans="1:11" x14ac:dyDescent="0.2">
      <c r="A123" s="22" t="s">
        <v>114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1" t="s">
        <v>116</v>
      </c>
      <c r="B124" s="1">
        <v>20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20</v>
      </c>
      <c r="J124" s="3"/>
      <c r="K124" s="12"/>
    </row>
    <row r="125" spans="1:11" x14ac:dyDescent="0.2">
      <c r="A125" s="22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1" t="s">
        <v>117</v>
      </c>
      <c r="B126" s="1">
        <v>50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50</v>
      </c>
      <c r="J126" s="3"/>
      <c r="K126" s="12"/>
    </row>
    <row r="127" spans="1:11" x14ac:dyDescent="0.2">
      <c r="A127" s="22" t="s">
        <v>114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1" t="s">
        <v>118</v>
      </c>
      <c r="B128" s="1">
        <v>30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30</v>
      </c>
      <c r="J128" s="3"/>
      <c r="K128" s="12"/>
    </row>
    <row r="129" spans="1:11" x14ac:dyDescent="0.2">
      <c r="A129" s="22" t="s">
        <v>114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1" t="s">
        <v>119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22" t="s">
        <v>114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1" t="s">
        <v>120</v>
      </c>
      <c r="B132" s="1">
        <v>10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10</v>
      </c>
      <c r="J132" s="3"/>
      <c r="K132" s="12"/>
    </row>
    <row r="133" spans="1:11" x14ac:dyDescent="0.2">
      <c r="A133" s="22" t="s">
        <v>121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21" t="s">
        <v>120</v>
      </c>
      <c r="B134" s="1">
        <v>20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20</v>
      </c>
      <c r="J134" s="3"/>
      <c r="K134" s="12"/>
    </row>
    <row r="135" spans="1:11" x14ac:dyDescent="0.2">
      <c r="A135" s="22" t="s">
        <v>121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38.25" x14ac:dyDescent="0.2">
      <c r="A136" s="21" t="s">
        <v>122</v>
      </c>
      <c r="B136" s="1">
        <v>30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30</v>
      </c>
      <c r="J136" s="3"/>
      <c r="K136" s="12"/>
    </row>
    <row r="137" spans="1:11" x14ac:dyDescent="0.2">
      <c r="A137" s="22" t="s">
        <v>121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1" t="s">
        <v>123</v>
      </c>
      <c r="B138" s="1">
        <v>350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350</v>
      </c>
      <c r="J138" s="3"/>
      <c r="K138" s="12"/>
    </row>
    <row r="139" spans="1:11" x14ac:dyDescent="0.2">
      <c r="A139" s="22" t="s">
        <v>121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38.25" x14ac:dyDescent="0.2">
      <c r="A140" s="21" t="s">
        <v>124</v>
      </c>
      <c r="B140" s="1">
        <v>350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350</v>
      </c>
      <c r="J140" s="3"/>
      <c r="K140" s="12"/>
    </row>
    <row r="141" spans="1:11" x14ac:dyDescent="0.2">
      <c r="A141" s="22" t="s">
        <v>121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38.25" x14ac:dyDescent="0.2">
      <c r="A142" s="21" t="s">
        <v>125</v>
      </c>
      <c r="B142" s="1">
        <v>500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500</v>
      </c>
      <c r="J142" s="3"/>
      <c r="K142" s="12"/>
    </row>
    <row r="143" spans="1:11" x14ac:dyDescent="0.2">
      <c r="A143" s="22" t="s">
        <v>121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38.25" x14ac:dyDescent="0.2">
      <c r="A144" s="21" t="s">
        <v>126</v>
      </c>
      <c r="B144" s="1">
        <v>70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70</v>
      </c>
      <c r="J144" s="3"/>
      <c r="K144" s="12"/>
    </row>
    <row r="145" spans="1:11" x14ac:dyDescent="0.2">
      <c r="A145" s="22" t="s">
        <v>121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21" t="s">
        <v>126</v>
      </c>
      <c r="B146" s="1">
        <v>200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200</v>
      </c>
      <c r="J146" s="3"/>
      <c r="K146" s="12"/>
    </row>
    <row r="147" spans="1:11" x14ac:dyDescent="0.2">
      <c r="A147" s="22" t="s">
        <v>121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38.25" x14ac:dyDescent="0.2">
      <c r="A148" s="21" t="s">
        <v>127</v>
      </c>
      <c r="B148" s="1">
        <v>350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350</v>
      </c>
      <c r="J148" s="3"/>
      <c r="K148" s="12"/>
    </row>
    <row r="149" spans="1:11" x14ac:dyDescent="0.2">
      <c r="A149" s="22" t="s">
        <v>121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38.25" x14ac:dyDescent="0.2">
      <c r="A150" s="21" t="s">
        <v>128</v>
      </c>
      <c r="B150" s="1">
        <v>330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330</v>
      </c>
      <c r="J150" s="3"/>
      <c r="K150" s="12"/>
    </row>
    <row r="151" spans="1:11" x14ac:dyDescent="0.2">
      <c r="A151" s="22" t="s">
        <v>121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38.25" x14ac:dyDescent="0.2">
      <c r="A152" s="21" t="s">
        <v>129</v>
      </c>
      <c r="B152" s="1">
        <v>250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250</v>
      </c>
      <c r="J152" s="3"/>
      <c r="K152" s="12"/>
    </row>
    <row r="153" spans="1:11" x14ac:dyDescent="0.2">
      <c r="A153" s="22" t="s">
        <v>121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38.25" x14ac:dyDescent="0.2">
      <c r="A154" s="21" t="s">
        <v>130</v>
      </c>
      <c r="B154" s="1">
        <v>0.04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0.04</v>
      </c>
      <c r="J154" s="3"/>
      <c r="K154" s="12"/>
    </row>
    <row r="155" spans="1:11" x14ac:dyDescent="0.2">
      <c r="A155" s="22" t="s">
        <v>131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1" t="s">
        <v>132</v>
      </c>
      <c r="B156" s="1">
        <v>380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380</v>
      </c>
      <c r="J156" s="3"/>
      <c r="K156" s="12"/>
    </row>
    <row r="157" spans="1:11" x14ac:dyDescent="0.2">
      <c r="A157" s="22" t="s">
        <v>133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38.25" x14ac:dyDescent="0.2">
      <c r="A158" s="21" t="s">
        <v>134</v>
      </c>
      <c r="B158" s="1">
        <v>27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27</v>
      </c>
      <c r="J158" s="3"/>
      <c r="K158" s="12"/>
    </row>
    <row r="159" spans="1:11" x14ac:dyDescent="0.2">
      <c r="A159" s="22" t="s">
        <v>135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1" t="s">
        <v>136</v>
      </c>
      <c r="B160" s="1">
        <v>82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82</v>
      </c>
      <c r="J160" s="3"/>
      <c r="K160" s="12"/>
    </row>
    <row r="161" spans="1:11" x14ac:dyDescent="0.2">
      <c r="A161" s="22" t="s">
        <v>137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51" x14ac:dyDescent="0.2">
      <c r="A162" s="21" t="s">
        <v>138</v>
      </c>
      <c r="B162" s="1">
        <v>99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99</v>
      </c>
      <c r="J162" s="3"/>
      <c r="K162" s="12"/>
    </row>
    <row r="163" spans="1:11" x14ac:dyDescent="0.2">
      <c r="A163" s="22" t="s">
        <v>139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38.25" x14ac:dyDescent="0.2">
      <c r="A164" s="21" t="s">
        <v>140</v>
      </c>
      <c r="B164" s="1">
        <v>27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27</v>
      </c>
      <c r="J164" s="3"/>
      <c r="K164" s="12"/>
    </row>
    <row r="165" spans="1:11" x14ac:dyDescent="0.2">
      <c r="A165" s="22" t="s">
        <v>141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1" t="s">
        <v>142</v>
      </c>
      <c r="B166" s="1">
        <v>2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2</v>
      </c>
      <c r="J166" s="3"/>
      <c r="K166" s="12"/>
    </row>
    <row r="167" spans="1:11" x14ac:dyDescent="0.2">
      <c r="A167" s="22" t="s">
        <v>143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1" t="s">
        <v>144</v>
      </c>
      <c r="B168" s="1">
        <v>51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51</v>
      </c>
      <c r="J168" s="3"/>
      <c r="K168" s="12"/>
    </row>
    <row r="169" spans="1:11" x14ac:dyDescent="0.2">
      <c r="A169" s="22" t="s">
        <v>145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1" t="s">
        <v>146</v>
      </c>
      <c r="B170" s="1">
        <v>5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5</v>
      </c>
      <c r="J170" s="3"/>
      <c r="K170" s="12"/>
    </row>
    <row r="171" spans="1:11" x14ac:dyDescent="0.2">
      <c r="A171" s="22" t="s">
        <v>147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21" t="s">
        <v>148</v>
      </c>
      <c r="B172" s="1">
        <v>61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61</v>
      </c>
      <c r="J172" s="3"/>
      <c r="K172" s="12"/>
    </row>
    <row r="173" spans="1:11" x14ac:dyDescent="0.2">
      <c r="A173" s="22" t="s">
        <v>149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21" t="s">
        <v>150</v>
      </c>
      <c r="B174" s="1">
        <v>100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100</v>
      </c>
      <c r="J174" s="3"/>
      <c r="K174" s="12"/>
    </row>
    <row r="175" spans="1:11" x14ac:dyDescent="0.2">
      <c r="A175" s="22" t="s">
        <v>151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38.25" x14ac:dyDescent="0.2">
      <c r="A176" s="21" t="s">
        <v>152</v>
      </c>
      <c r="B176" s="1">
        <v>97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97</v>
      </c>
      <c r="J176" s="3"/>
      <c r="K176" s="12"/>
    </row>
    <row r="177" spans="1:11" x14ac:dyDescent="0.2">
      <c r="A177" s="22" t="s">
        <v>153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38.25" x14ac:dyDescent="0.2">
      <c r="A178" s="21" t="s">
        <v>154</v>
      </c>
      <c r="B178" s="1">
        <v>200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200</v>
      </c>
      <c r="J178" s="3"/>
      <c r="K178" s="12"/>
    </row>
    <row r="179" spans="1:11" x14ac:dyDescent="0.2">
      <c r="A179" s="22" t="s">
        <v>155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38.25" x14ac:dyDescent="0.2">
      <c r="A180" s="21" t="s">
        <v>156</v>
      </c>
      <c r="B180" s="1">
        <v>100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100</v>
      </c>
      <c r="J180" s="3"/>
      <c r="K180" s="12"/>
    </row>
    <row r="181" spans="1:11" x14ac:dyDescent="0.2">
      <c r="A181" s="22" t="s">
        <v>157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38.25" x14ac:dyDescent="0.2">
      <c r="A182" s="21" t="s">
        <v>158</v>
      </c>
      <c r="B182" s="1">
        <v>200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200</v>
      </c>
      <c r="J182" s="3"/>
      <c r="K182" s="12"/>
    </row>
    <row r="183" spans="1:11" x14ac:dyDescent="0.2">
      <c r="A183" s="22" t="s">
        <v>159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38.25" x14ac:dyDescent="0.2">
      <c r="A184" s="21" t="s">
        <v>160</v>
      </c>
      <c r="B184" s="1">
        <v>100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100</v>
      </c>
      <c r="J184" s="3"/>
      <c r="K184" s="12"/>
    </row>
    <row r="185" spans="1:11" x14ac:dyDescent="0.2">
      <c r="A185" s="22" t="s">
        <v>161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21" t="s">
        <v>162</v>
      </c>
      <c r="B186" s="1">
        <v>100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100</v>
      </c>
      <c r="J186" s="3"/>
      <c r="K186" s="12"/>
    </row>
    <row r="187" spans="1:11" x14ac:dyDescent="0.2">
      <c r="A187" s="22" t="s">
        <v>163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38.25" x14ac:dyDescent="0.2">
      <c r="A188" s="21" t="s">
        <v>164</v>
      </c>
      <c r="B188" s="1">
        <v>400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400</v>
      </c>
      <c r="J188" s="3"/>
      <c r="K188" s="12"/>
    </row>
    <row r="189" spans="1:11" x14ac:dyDescent="0.2">
      <c r="A189" s="22" t="s">
        <v>165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38.25" x14ac:dyDescent="0.2">
      <c r="A190" s="21" t="s">
        <v>166</v>
      </c>
      <c r="B190" s="1">
        <v>460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460</v>
      </c>
      <c r="J190" s="3"/>
      <c r="K190" s="12"/>
    </row>
    <row r="191" spans="1:11" x14ac:dyDescent="0.2">
      <c r="A191" s="22" t="s">
        <v>165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63.75" x14ac:dyDescent="0.2">
      <c r="A192" s="21" t="s">
        <v>167</v>
      </c>
      <c r="B192" s="1">
        <v>140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140</v>
      </c>
      <c r="J192" s="3"/>
      <c r="K192" s="12"/>
    </row>
    <row r="193" spans="1:11" x14ac:dyDescent="0.2">
      <c r="A193" s="22" t="s">
        <v>168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1" t="s">
        <v>169</v>
      </c>
      <c r="B194" s="1">
        <v>1035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1035</v>
      </c>
      <c r="J194" s="3"/>
      <c r="K194" s="12"/>
    </row>
    <row r="195" spans="1:11" x14ac:dyDescent="0.2">
      <c r="A195" s="22" t="s">
        <v>170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21" t="s">
        <v>171</v>
      </c>
      <c r="B196" s="1">
        <v>140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140</v>
      </c>
      <c r="J196" s="3"/>
      <c r="K196" s="12"/>
    </row>
    <row r="197" spans="1:11" x14ac:dyDescent="0.2">
      <c r="A197" s="22" t="s">
        <v>172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1" t="s">
        <v>173</v>
      </c>
      <c r="B198" s="1">
        <v>200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200</v>
      </c>
      <c r="J198" s="3"/>
      <c r="K198" s="12"/>
    </row>
    <row r="199" spans="1:11" x14ac:dyDescent="0.2">
      <c r="A199" s="22" t="s">
        <v>174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51" x14ac:dyDescent="0.2">
      <c r="A200" s="21" t="s">
        <v>175</v>
      </c>
      <c r="B200" s="1">
        <v>90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90</v>
      </c>
      <c r="J200" s="3"/>
      <c r="K200" s="12"/>
    </row>
    <row r="201" spans="1:11" x14ac:dyDescent="0.2">
      <c r="A201" s="22" t="s">
        <v>176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51" x14ac:dyDescent="0.2">
      <c r="A202" s="21" t="s">
        <v>177</v>
      </c>
      <c r="B202" s="1">
        <v>90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90</v>
      </c>
      <c r="J202" s="3"/>
      <c r="K202" s="12"/>
    </row>
    <row r="203" spans="1:11" x14ac:dyDescent="0.2">
      <c r="A203" s="22" t="s">
        <v>176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38.25" x14ac:dyDescent="0.2">
      <c r="A204" s="21" t="s">
        <v>178</v>
      </c>
      <c r="B204" s="1">
        <v>980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980</v>
      </c>
      <c r="J204" s="3"/>
      <c r="K204" s="12"/>
    </row>
    <row r="205" spans="1:11" x14ac:dyDescent="0.2">
      <c r="A205" s="22" t="s">
        <v>179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38.25" x14ac:dyDescent="0.2">
      <c r="A206" s="21" t="s">
        <v>180</v>
      </c>
      <c r="B206" s="1">
        <v>1440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1440</v>
      </c>
      <c r="J206" s="3"/>
      <c r="K206" s="12"/>
    </row>
    <row r="207" spans="1:11" x14ac:dyDescent="0.2">
      <c r="A207" s="22" t="s">
        <v>181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51" x14ac:dyDescent="0.2">
      <c r="A208" s="21" t="s">
        <v>182</v>
      </c>
      <c r="B208" s="1">
        <v>520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520</v>
      </c>
      <c r="J208" s="3"/>
      <c r="K208" s="12"/>
    </row>
    <row r="209" spans="1:11" x14ac:dyDescent="0.2">
      <c r="A209" s="22" t="s">
        <v>183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51" x14ac:dyDescent="0.2">
      <c r="A210" s="21" t="s">
        <v>184</v>
      </c>
      <c r="B210" s="1">
        <v>230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230</v>
      </c>
      <c r="J210" s="3"/>
      <c r="K210" s="12"/>
    </row>
    <row r="211" spans="1:11" x14ac:dyDescent="0.2">
      <c r="A211" s="22" t="s">
        <v>185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51" x14ac:dyDescent="0.2">
      <c r="A212" s="21" t="s">
        <v>186</v>
      </c>
      <c r="B212" s="1">
        <v>1200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1200</v>
      </c>
      <c r="J212" s="3"/>
      <c r="K212" s="12"/>
    </row>
    <row r="213" spans="1:11" x14ac:dyDescent="0.2">
      <c r="A213" s="22" t="s">
        <v>187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63.75" x14ac:dyDescent="0.2">
      <c r="A214" s="21" t="s">
        <v>188</v>
      </c>
      <c r="B214" s="1">
        <v>50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50</v>
      </c>
      <c r="J214" s="3"/>
      <c r="K214" s="12"/>
    </row>
    <row r="215" spans="1:11" x14ac:dyDescent="0.2">
      <c r="A215" s="22" t="s">
        <v>189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38.25" x14ac:dyDescent="0.2">
      <c r="A216" s="21" t="s">
        <v>190</v>
      </c>
      <c r="B216" s="1">
        <v>50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50</v>
      </c>
      <c r="J216" s="3"/>
      <c r="K216" s="12"/>
    </row>
    <row r="217" spans="1:11" x14ac:dyDescent="0.2">
      <c r="A217" s="22" t="s">
        <v>81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38.25" x14ac:dyDescent="0.2">
      <c r="A218" s="21" t="s">
        <v>191</v>
      </c>
      <c r="B218" s="1">
        <v>50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50</v>
      </c>
      <c r="J218" s="3"/>
      <c r="K218" s="12"/>
    </row>
    <row r="219" spans="1:11" x14ac:dyDescent="0.2">
      <c r="A219" s="22" t="s">
        <v>192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38.25" x14ac:dyDescent="0.2">
      <c r="A220" s="21" t="s">
        <v>193</v>
      </c>
      <c r="B220" s="1">
        <v>200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200</v>
      </c>
      <c r="J220" s="3"/>
      <c r="K220" s="12"/>
    </row>
    <row r="221" spans="1:11" x14ac:dyDescent="0.2">
      <c r="A221" s="22" t="s">
        <v>194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1" t="s">
        <v>195</v>
      </c>
      <c r="B222" s="1">
        <v>40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40</v>
      </c>
      <c r="J222" s="3"/>
      <c r="K222" s="12"/>
    </row>
    <row r="223" spans="1:11" x14ac:dyDescent="0.2">
      <c r="A223" s="22" t="s">
        <v>196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1" t="s">
        <v>197</v>
      </c>
      <c r="B224" s="1">
        <v>40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40</v>
      </c>
      <c r="J224" s="3"/>
      <c r="K224" s="12"/>
    </row>
    <row r="225" spans="1:11" x14ac:dyDescent="0.2">
      <c r="A225" s="22" t="s">
        <v>196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21" t="s">
        <v>198</v>
      </c>
      <c r="B226" s="1">
        <v>156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156</v>
      </c>
      <c r="J226" s="3"/>
      <c r="K226" s="12"/>
    </row>
    <row r="227" spans="1:11" x14ac:dyDescent="0.2">
      <c r="A227" s="22" t="s">
        <v>199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1" t="s">
        <v>200</v>
      </c>
      <c r="B228" s="1">
        <v>84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84</v>
      </c>
      <c r="J228" s="3"/>
      <c r="K228" s="12"/>
    </row>
    <row r="229" spans="1:11" x14ac:dyDescent="0.2">
      <c r="A229" s="22" t="s">
        <v>199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1" t="s">
        <v>201</v>
      </c>
      <c r="B230" s="1">
        <v>36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36</v>
      </c>
      <c r="J230" s="3"/>
      <c r="K230" s="12"/>
    </row>
    <row r="231" spans="1:11" x14ac:dyDescent="0.2">
      <c r="A231" s="22" t="s">
        <v>199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1" t="s">
        <v>202</v>
      </c>
      <c r="B232" s="1">
        <v>864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864</v>
      </c>
      <c r="J232" s="3"/>
      <c r="K232" s="12"/>
    </row>
    <row r="233" spans="1:11" x14ac:dyDescent="0.2">
      <c r="A233" s="22" t="s">
        <v>203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25.5" x14ac:dyDescent="0.2">
      <c r="A234" s="21" t="s">
        <v>204</v>
      </c>
      <c r="B234" s="1">
        <v>132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132</v>
      </c>
      <c r="J234" s="3"/>
      <c r="K234" s="12"/>
    </row>
    <row r="235" spans="1:11" x14ac:dyDescent="0.2">
      <c r="A235" s="22" t="s">
        <v>203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25.5" x14ac:dyDescent="0.2">
      <c r="A236" s="21" t="s">
        <v>205</v>
      </c>
      <c r="B236" s="1">
        <v>816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816</v>
      </c>
      <c r="J236" s="3"/>
      <c r="K236" s="12"/>
    </row>
    <row r="237" spans="1:11" x14ac:dyDescent="0.2">
      <c r="A237" s="22" t="s">
        <v>203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21" t="s">
        <v>206</v>
      </c>
      <c r="B238" s="1">
        <v>48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48</v>
      </c>
      <c r="J238" s="3"/>
      <c r="K238" s="12"/>
    </row>
    <row r="239" spans="1:11" x14ac:dyDescent="0.2">
      <c r="A239" s="22" t="s">
        <v>203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76.5" x14ac:dyDescent="0.2">
      <c r="A240" s="21" t="s">
        <v>207</v>
      </c>
      <c r="B240" s="1">
        <v>126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126</v>
      </c>
      <c r="J240" s="3"/>
      <c r="K240" s="12"/>
    </row>
    <row r="241" spans="1:11" x14ac:dyDescent="0.2">
      <c r="A241" s="22" t="s">
        <v>208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38.25" x14ac:dyDescent="0.2">
      <c r="A242" s="21" t="s">
        <v>209</v>
      </c>
      <c r="B242" s="1">
        <v>400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400</v>
      </c>
      <c r="J242" s="3"/>
      <c r="K242" s="12"/>
    </row>
    <row r="243" spans="1:11" x14ac:dyDescent="0.2">
      <c r="A243" s="22" t="s">
        <v>210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38.25" x14ac:dyDescent="0.2">
      <c r="A244" s="21" t="s">
        <v>211</v>
      </c>
      <c r="B244" s="1">
        <v>3300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3300</v>
      </c>
      <c r="J244" s="3"/>
      <c r="K244" s="12"/>
    </row>
    <row r="245" spans="1:11" x14ac:dyDescent="0.2">
      <c r="A245" s="22" t="s">
        <v>212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21" t="s">
        <v>213</v>
      </c>
      <c r="B246" s="1">
        <v>1000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1000</v>
      </c>
      <c r="J246" s="3"/>
      <c r="K246" s="12"/>
    </row>
    <row r="247" spans="1:11" x14ac:dyDescent="0.2">
      <c r="A247" s="22" t="s">
        <v>214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21" t="s">
        <v>215</v>
      </c>
      <c r="B248" s="1">
        <v>2952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2952</v>
      </c>
      <c r="J248" s="3"/>
      <c r="K248" s="12"/>
    </row>
    <row r="249" spans="1:11" x14ac:dyDescent="0.2">
      <c r="A249" s="22" t="s">
        <v>216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21" t="s">
        <v>217</v>
      </c>
      <c r="B250" s="1">
        <v>750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750</v>
      </c>
      <c r="J250" s="3"/>
      <c r="K250" s="12"/>
    </row>
    <row r="251" spans="1:11" x14ac:dyDescent="0.2">
      <c r="A251" s="22" t="s">
        <v>218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25.5" x14ac:dyDescent="0.2">
      <c r="A252" s="21" t="s">
        <v>219</v>
      </c>
      <c r="B252" s="1">
        <v>88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88</v>
      </c>
      <c r="J252" s="3"/>
      <c r="K252" s="12"/>
    </row>
    <row r="253" spans="1:11" x14ac:dyDescent="0.2">
      <c r="A253" s="22" t="s">
        <v>220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21" t="s">
        <v>221</v>
      </c>
      <c r="B254" s="1">
        <v>100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100</v>
      </c>
      <c r="J254" s="3"/>
      <c r="K254" s="12"/>
    </row>
    <row r="255" spans="1:11" x14ac:dyDescent="0.2">
      <c r="A255" s="22" t="s">
        <v>220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25.5" x14ac:dyDescent="0.2">
      <c r="A256" s="21" t="s">
        <v>222</v>
      </c>
      <c r="B256" s="1">
        <v>112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112</v>
      </c>
      <c r="J256" s="3"/>
      <c r="K256" s="12"/>
    </row>
    <row r="257" spans="1:11" x14ac:dyDescent="0.2">
      <c r="A257" s="22" t="s">
        <v>220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21" t="s">
        <v>223</v>
      </c>
      <c r="B258" s="1">
        <v>18400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18400</v>
      </c>
      <c r="J258" s="3"/>
      <c r="K258" s="12"/>
    </row>
    <row r="259" spans="1:11" x14ac:dyDescent="0.2">
      <c r="A259" s="22" t="s">
        <v>224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1" t="s">
        <v>225</v>
      </c>
      <c r="B260" s="1">
        <v>3200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3200</v>
      </c>
      <c r="J260" s="3"/>
      <c r="K260" s="12"/>
    </row>
    <row r="261" spans="1:11" x14ac:dyDescent="0.2">
      <c r="A261" s="22" t="s">
        <v>226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38.25" x14ac:dyDescent="0.2">
      <c r="A262" s="21" t="s">
        <v>227</v>
      </c>
      <c r="B262" s="1">
        <v>230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230</v>
      </c>
      <c r="J262" s="3"/>
      <c r="K262" s="12"/>
    </row>
    <row r="263" spans="1:11" x14ac:dyDescent="0.2">
      <c r="A263" s="22" t="s">
        <v>228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1" t="s">
        <v>229</v>
      </c>
      <c r="B264" s="1">
        <v>300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300</v>
      </c>
      <c r="J264" s="3"/>
      <c r="K264" s="12"/>
    </row>
    <row r="265" spans="1:11" x14ac:dyDescent="0.2">
      <c r="A265" s="22" t="s">
        <v>230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21" t="s">
        <v>231</v>
      </c>
      <c r="B266" s="1">
        <v>49550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49550</v>
      </c>
      <c r="J266" s="3"/>
      <c r="K266" s="12"/>
    </row>
    <row r="267" spans="1:11" x14ac:dyDescent="0.2">
      <c r="A267" s="22" t="s">
        <v>232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21" t="s">
        <v>233</v>
      </c>
      <c r="B268" s="1">
        <v>1700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1700</v>
      </c>
      <c r="J268" s="3"/>
      <c r="K268" s="12"/>
    </row>
    <row r="269" spans="1:11" x14ac:dyDescent="0.2">
      <c r="A269" s="22" t="s">
        <v>234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25.5" x14ac:dyDescent="0.2">
      <c r="A270" s="21" t="s">
        <v>235</v>
      </c>
      <c r="B270" s="1">
        <v>2000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2000</v>
      </c>
      <c r="J270" s="3"/>
      <c r="K270" s="12"/>
    </row>
    <row r="271" spans="1:11" x14ac:dyDescent="0.2">
      <c r="A271" s="22" t="s">
        <v>236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51" x14ac:dyDescent="0.2">
      <c r="A272" s="21" t="s">
        <v>237</v>
      </c>
      <c r="B272" s="1">
        <v>10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</v>
      </c>
      <c r="J272" s="3"/>
      <c r="K272" s="12"/>
    </row>
    <row r="273" spans="1:11" x14ac:dyDescent="0.2">
      <c r="A273" s="22" t="s">
        <v>238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25.5" x14ac:dyDescent="0.2">
      <c r="A274" s="21" t="s">
        <v>239</v>
      </c>
      <c r="B274" s="1">
        <v>122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122</v>
      </c>
      <c r="J274" s="3"/>
      <c r="K274" s="12"/>
    </row>
    <row r="275" spans="1:11" x14ac:dyDescent="0.2">
      <c r="A275" s="22" t="s">
        <v>240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21" t="s">
        <v>241</v>
      </c>
      <c r="B276" s="1">
        <v>290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290</v>
      </c>
      <c r="J276" s="3"/>
      <c r="K276" s="12"/>
    </row>
    <row r="277" spans="1:11" x14ac:dyDescent="0.2">
      <c r="A277" s="22" t="s">
        <v>242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21" t="s">
        <v>243</v>
      </c>
      <c r="B278" s="1">
        <v>1230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1230</v>
      </c>
      <c r="J278" s="3"/>
      <c r="K278" s="12"/>
    </row>
    <row r="279" spans="1:11" x14ac:dyDescent="0.2">
      <c r="A279" s="22" t="s">
        <v>244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21" t="s">
        <v>245</v>
      </c>
      <c r="B280" s="1">
        <v>5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5</v>
      </c>
      <c r="J280" s="3"/>
      <c r="K280" s="12"/>
    </row>
    <row r="281" spans="1:11" x14ac:dyDescent="0.2">
      <c r="A281" s="22" t="s">
        <v>246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1" t="s">
        <v>247</v>
      </c>
      <c r="B282" s="1">
        <v>5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5</v>
      </c>
      <c r="J282" s="3"/>
      <c r="K282" s="12"/>
    </row>
    <row r="283" spans="1:11" x14ac:dyDescent="0.2">
      <c r="A283" s="22" t="s">
        <v>246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21" t="s">
        <v>248</v>
      </c>
      <c r="B284" s="1">
        <v>5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5</v>
      </c>
      <c r="J284" s="3"/>
      <c r="K284" s="12"/>
    </row>
    <row r="285" spans="1:11" x14ac:dyDescent="0.2">
      <c r="A285" s="22" t="s">
        <v>249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21" t="s">
        <v>250</v>
      </c>
      <c r="B286" s="1">
        <v>30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30</v>
      </c>
      <c r="J286" s="3"/>
      <c r="K286" s="12"/>
    </row>
    <row r="287" spans="1:11" x14ac:dyDescent="0.2">
      <c r="A287" s="22" t="s">
        <v>251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25.5" x14ac:dyDescent="0.2">
      <c r="A288" s="21" t="s">
        <v>252</v>
      </c>
      <c r="B288" s="1">
        <v>7440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7440</v>
      </c>
      <c r="J288" s="3"/>
      <c r="K288" s="12"/>
    </row>
    <row r="289" spans="1:11" x14ac:dyDescent="0.2">
      <c r="A289" s="22" t="s">
        <v>253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25.5" x14ac:dyDescent="0.2">
      <c r="A290" s="21" t="s">
        <v>254</v>
      </c>
      <c r="B290" s="1">
        <v>2328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2328</v>
      </c>
      <c r="J290" s="3"/>
      <c r="K290" s="12"/>
    </row>
    <row r="291" spans="1:11" x14ac:dyDescent="0.2">
      <c r="A291" s="22" t="s">
        <v>255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38.25" x14ac:dyDescent="0.2">
      <c r="A292" s="21" t="s">
        <v>256</v>
      </c>
      <c r="B292" s="1">
        <v>50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50</v>
      </c>
      <c r="J292" s="3"/>
      <c r="K292" s="12"/>
    </row>
    <row r="293" spans="1:11" x14ac:dyDescent="0.2">
      <c r="A293" s="22" t="s">
        <v>257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21" t="s">
        <v>258</v>
      </c>
      <c r="B294" s="1">
        <v>8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8</v>
      </c>
      <c r="J294" s="3"/>
      <c r="K294" s="12"/>
    </row>
    <row r="295" spans="1:11" x14ac:dyDescent="0.2">
      <c r="A295" s="22" t="s">
        <v>257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25.5" x14ac:dyDescent="0.2">
      <c r="A296" s="21" t="s">
        <v>259</v>
      </c>
      <c r="B296" s="1">
        <v>1540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1540</v>
      </c>
      <c r="J296" s="3"/>
      <c r="K296" s="12"/>
    </row>
    <row r="297" spans="1:11" x14ac:dyDescent="0.2">
      <c r="A297" s="22" t="s">
        <v>260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21" t="s">
        <v>261</v>
      </c>
      <c r="B298" s="1">
        <v>900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900</v>
      </c>
      <c r="J298" s="3"/>
      <c r="K298" s="12"/>
    </row>
    <row r="299" spans="1:11" x14ac:dyDescent="0.2">
      <c r="A299" s="22" t="s">
        <v>262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63.75" x14ac:dyDescent="0.2">
      <c r="A300" s="21" t="s">
        <v>263</v>
      </c>
      <c r="B300" s="1">
        <v>42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42</v>
      </c>
      <c r="J300" s="3"/>
      <c r="K300" s="12"/>
    </row>
    <row r="301" spans="1:11" x14ac:dyDescent="0.2">
      <c r="A301" s="22" t="s">
        <v>264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63.75" x14ac:dyDescent="0.2">
      <c r="A302" s="21" t="s">
        <v>265</v>
      </c>
      <c r="B302" s="1">
        <v>252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252</v>
      </c>
      <c r="J302" s="3"/>
      <c r="K302" s="12"/>
    </row>
    <row r="303" spans="1:11" x14ac:dyDescent="0.2">
      <c r="A303" s="22" t="s">
        <v>264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21" t="s">
        <v>266</v>
      </c>
      <c r="B304" s="1">
        <v>270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270</v>
      </c>
      <c r="J304" s="3"/>
      <c r="K304" s="12"/>
    </row>
    <row r="305" spans="1:11" x14ac:dyDescent="0.2">
      <c r="A305" s="22" t="s">
        <v>267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25.5" x14ac:dyDescent="0.2">
      <c r="A306" s="21" t="s">
        <v>268</v>
      </c>
      <c r="B306" s="1">
        <v>16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16</v>
      </c>
      <c r="J306" s="3"/>
      <c r="K306" s="12"/>
    </row>
    <row r="307" spans="1:11" x14ac:dyDescent="0.2">
      <c r="A307" s="22" t="s">
        <v>269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21" t="s">
        <v>270</v>
      </c>
      <c r="B308" s="1">
        <v>1400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1400</v>
      </c>
      <c r="J308" s="3"/>
      <c r="K308" s="12"/>
    </row>
    <row r="309" spans="1:11" x14ac:dyDescent="0.2">
      <c r="A309" s="22" t="s">
        <v>271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38.25" x14ac:dyDescent="0.2">
      <c r="A310" s="21" t="s">
        <v>272</v>
      </c>
      <c r="B310" s="1">
        <v>175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175</v>
      </c>
      <c r="J310" s="3"/>
      <c r="K310" s="12"/>
    </row>
    <row r="311" spans="1:11" x14ac:dyDescent="0.2">
      <c r="A311" s="22" t="s">
        <v>273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21" t="s">
        <v>274</v>
      </c>
      <c r="B312" s="1">
        <v>5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5</v>
      </c>
      <c r="J312" s="3"/>
      <c r="K312" s="12"/>
    </row>
    <row r="313" spans="1:11" x14ac:dyDescent="0.2">
      <c r="A313" s="22" t="s">
        <v>275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38.25" x14ac:dyDescent="0.2">
      <c r="A314" s="21" t="s">
        <v>276</v>
      </c>
      <c r="B314" s="1">
        <v>29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29</v>
      </c>
      <c r="J314" s="3"/>
      <c r="K314" s="12"/>
    </row>
    <row r="315" spans="1:11" x14ac:dyDescent="0.2">
      <c r="A315" s="22" t="s">
        <v>273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38.25" x14ac:dyDescent="0.2">
      <c r="A316" s="21" t="s">
        <v>277</v>
      </c>
      <c r="B316" s="1">
        <v>52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52</v>
      </c>
      <c r="J316" s="3"/>
      <c r="K316" s="12"/>
    </row>
    <row r="317" spans="1:11" x14ac:dyDescent="0.2">
      <c r="A317" s="22" t="s">
        <v>275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21" t="s">
        <v>278</v>
      </c>
      <c r="B318" s="1">
        <v>45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45</v>
      </c>
      <c r="J318" s="3"/>
      <c r="K318" s="12"/>
    </row>
    <row r="319" spans="1:11" x14ac:dyDescent="0.2">
      <c r="A319" s="22" t="s">
        <v>279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76.5" x14ac:dyDescent="0.2">
      <c r="A320" s="21" t="s">
        <v>280</v>
      </c>
      <c r="B320" s="1">
        <v>100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100</v>
      </c>
      <c r="J320" s="3"/>
      <c r="K320" s="12"/>
    </row>
    <row r="321" spans="1:11" x14ac:dyDescent="0.2">
      <c r="A321" s="22" t="s">
        <v>281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21" t="s">
        <v>282</v>
      </c>
      <c r="B322" s="1">
        <v>1250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1250</v>
      </c>
      <c r="J322" s="3"/>
      <c r="K322" s="12"/>
    </row>
    <row r="323" spans="1:11" x14ac:dyDescent="0.2">
      <c r="A323" s="22" t="s">
        <v>283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51" x14ac:dyDescent="0.2">
      <c r="A324" s="21" t="s">
        <v>284</v>
      </c>
      <c r="B324" s="1">
        <v>2700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2700</v>
      </c>
      <c r="J324" s="3"/>
      <c r="K324" s="12"/>
    </row>
    <row r="325" spans="1:11" x14ac:dyDescent="0.2">
      <c r="A325" s="22" t="s">
        <v>285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51" x14ac:dyDescent="0.2">
      <c r="A326" s="21" t="s">
        <v>286</v>
      </c>
      <c r="B326" s="1">
        <v>1400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1400</v>
      </c>
      <c r="J326" s="3"/>
      <c r="K326" s="12"/>
    </row>
    <row r="327" spans="1:11" x14ac:dyDescent="0.2">
      <c r="A327" s="22" t="s">
        <v>216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63.75" x14ac:dyDescent="0.2">
      <c r="A328" s="21" t="s">
        <v>287</v>
      </c>
      <c r="B328" s="1">
        <v>1780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1780</v>
      </c>
      <c r="J328" s="3"/>
      <c r="K328" s="12"/>
    </row>
    <row r="329" spans="1:11" x14ac:dyDescent="0.2">
      <c r="A329" s="22" t="s">
        <v>288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1" t="s">
        <v>289</v>
      </c>
      <c r="B330" s="1">
        <v>7950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7950</v>
      </c>
      <c r="J330" s="3"/>
      <c r="K330" s="12"/>
    </row>
    <row r="331" spans="1:11" x14ac:dyDescent="0.2">
      <c r="A331" s="22" t="s">
        <v>283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21" t="s">
        <v>290</v>
      </c>
      <c r="B332" s="1">
        <v>50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50</v>
      </c>
      <c r="J332" s="3"/>
      <c r="K332" s="12"/>
    </row>
    <row r="333" spans="1:11" x14ac:dyDescent="0.2">
      <c r="A333" s="22" t="s">
        <v>291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25.5" x14ac:dyDescent="0.2">
      <c r="A334" s="21" t="s">
        <v>292</v>
      </c>
      <c r="B334" s="1">
        <v>5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5</v>
      </c>
      <c r="J334" s="3"/>
      <c r="K334" s="12"/>
    </row>
    <row r="335" spans="1:11" x14ac:dyDescent="0.2">
      <c r="A335" s="22" t="s">
        <v>293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25.5" x14ac:dyDescent="0.2">
      <c r="A336" s="21" t="s">
        <v>294</v>
      </c>
      <c r="B336" s="1">
        <v>900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900</v>
      </c>
      <c r="J336" s="3"/>
      <c r="K336" s="12"/>
    </row>
    <row r="337" spans="1:11" x14ac:dyDescent="0.2">
      <c r="A337" s="22" t="s">
        <v>295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25.5" x14ac:dyDescent="0.2">
      <c r="A338" s="21" t="s">
        <v>296</v>
      </c>
      <c r="B338" s="1">
        <v>200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200</v>
      </c>
      <c r="J338" s="3"/>
      <c r="K338" s="12"/>
    </row>
    <row r="339" spans="1:11" x14ac:dyDescent="0.2">
      <c r="A339" s="22" t="s">
        <v>297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25.5" x14ac:dyDescent="0.2">
      <c r="A340" s="21" t="s">
        <v>298</v>
      </c>
      <c r="B340" s="1">
        <v>300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300</v>
      </c>
      <c r="J340" s="3"/>
      <c r="K340" s="12"/>
    </row>
    <row r="341" spans="1:11" x14ac:dyDescent="0.2">
      <c r="A341" s="22" t="s">
        <v>299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51" x14ac:dyDescent="0.2">
      <c r="A342" s="21" t="s">
        <v>300</v>
      </c>
      <c r="B342" s="1">
        <v>10000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10000</v>
      </c>
      <c r="J342" s="3"/>
      <c r="K342" s="12"/>
    </row>
    <row r="343" spans="1:11" x14ac:dyDescent="0.2">
      <c r="A343" s="22" t="s">
        <v>301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51" x14ac:dyDescent="0.2">
      <c r="A344" s="21" t="s">
        <v>302</v>
      </c>
      <c r="B344" s="1">
        <v>9925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9925</v>
      </c>
      <c r="J344" s="3"/>
      <c r="K344" s="12"/>
    </row>
    <row r="345" spans="1:11" x14ac:dyDescent="0.2">
      <c r="A345" s="22" t="s">
        <v>301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51" x14ac:dyDescent="0.2">
      <c r="A346" s="21" t="s">
        <v>303</v>
      </c>
      <c r="B346" s="1">
        <v>10000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10000</v>
      </c>
      <c r="J346" s="3"/>
      <c r="K346" s="12"/>
    </row>
    <row r="347" spans="1:11" x14ac:dyDescent="0.2">
      <c r="A347" s="22" t="s">
        <v>301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51" x14ac:dyDescent="0.2">
      <c r="A348" s="21" t="s">
        <v>304</v>
      </c>
      <c r="B348" s="1">
        <v>200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200</v>
      </c>
      <c r="J348" s="3"/>
      <c r="K348" s="12"/>
    </row>
    <row r="349" spans="1:11" x14ac:dyDescent="0.2">
      <c r="A349" s="22" t="s">
        <v>305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51" x14ac:dyDescent="0.2">
      <c r="A350" s="21" t="s">
        <v>306</v>
      </c>
      <c r="B350" s="1">
        <v>2900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2900</v>
      </c>
      <c r="J350" s="3"/>
      <c r="K350" s="12"/>
    </row>
    <row r="351" spans="1:11" x14ac:dyDescent="0.2">
      <c r="A351" s="22" t="s">
        <v>301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63.75" x14ac:dyDescent="0.2">
      <c r="A352" s="21" t="s">
        <v>307</v>
      </c>
      <c r="B352" s="1">
        <v>2000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2000</v>
      </c>
      <c r="J352" s="3"/>
      <c r="K352" s="12"/>
    </row>
    <row r="353" spans="1:11" x14ac:dyDescent="0.2">
      <c r="A353" s="22" t="s">
        <v>308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51" x14ac:dyDescent="0.2">
      <c r="A354" s="21" t="s">
        <v>309</v>
      </c>
      <c r="B354" s="1">
        <v>900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900</v>
      </c>
      <c r="J354" s="3"/>
      <c r="K354" s="12"/>
    </row>
    <row r="355" spans="1:11" x14ac:dyDescent="0.2">
      <c r="A355" s="22" t="s">
        <v>310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51" x14ac:dyDescent="0.2">
      <c r="A356" s="21" t="s">
        <v>311</v>
      </c>
      <c r="B356" s="1">
        <v>9000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9000</v>
      </c>
      <c r="J356" s="3"/>
      <c r="K356" s="12"/>
    </row>
    <row r="357" spans="1:11" x14ac:dyDescent="0.2">
      <c r="A357" s="22" t="s">
        <v>310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63.75" x14ac:dyDescent="0.2">
      <c r="A358" s="21" t="s">
        <v>312</v>
      </c>
      <c r="B358" s="1">
        <v>2000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2000</v>
      </c>
      <c r="J358" s="3"/>
      <c r="K358" s="12"/>
    </row>
    <row r="359" spans="1:11" x14ac:dyDescent="0.2">
      <c r="A359" s="22" t="s">
        <v>308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51" x14ac:dyDescent="0.2">
      <c r="A360" s="21" t="s">
        <v>313</v>
      </c>
      <c r="B360" s="1">
        <v>12950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12950</v>
      </c>
      <c r="J360" s="3"/>
      <c r="K360" s="12"/>
    </row>
    <row r="361" spans="1:11" x14ac:dyDescent="0.2">
      <c r="A361" s="22" t="s">
        <v>310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63.75" x14ac:dyDescent="0.2">
      <c r="A362" s="21" t="s">
        <v>314</v>
      </c>
      <c r="B362" s="1">
        <v>2000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2000</v>
      </c>
      <c r="J362" s="3"/>
      <c r="K362" s="12"/>
    </row>
    <row r="363" spans="1:11" x14ac:dyDescent="0.2">
      <c r="A363" s="22" t="s">
        <v>308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51" x14ac:dyDescent="0.2">
      <c r="A364" s="21" t="s">
        <v>315</v>
      </c>
      <c r="B364" s="1">
        <v>900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900</v>
      </c>
      <c r="J364" s="3"/>
      <c r="K364" s="12"/>
    </row>
    <row r="365" spans="1:11" x14ac:dyDescent="0.2">
      <c r="A365" s="22" t="s">
        <v>310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51" x14ac:dyDescent="0.2">
      <c r="A366" s="21" t="s">
        <v>316</v>
      </c>
      <c r="B366" s="1">
        <v>13750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13750</v>
      </c>
      <c r="J366" s="3"/>
      <c r="K366" s="12"/>
    </row>
    <row r="367" spans="1:11" x14ac:dyDescent="0.2">
      <c r="A367" s="22" t="s">
        <v>310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21" t="s">
        <v>317</v>
      </c>
      <c r="B368" s="1">
        <v>500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500</v>
      </c>
      <c r="J368" s="3"/>
      <c r="K368" s="12"/>
    </row>
    <row r="369" spans="1:11" x14ac:dyDescent="0.2">
      <c r="A369" s="22" t="s">
        <v>318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51" x14ac:dyDescent="0.2">
      <c r="A370" s="21" t="s">
        <v>319</v>
      </c>
      <c r="B370" s="1">
        <v>1000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1000</v>
      </c>
      <c r="J370" s="3"/>
      <c r="K370" s="12"/>
    </row>
    <row r="371" spans="1:11" x14ac:dyDescent="0.2">
      <c r="A371" s="22" t="s">
        <v>320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63.75" x14ac:dyDescent="0.2">
      <c r="A372" s="21" t="s">
        <v>321</v>
      </c>
      <c r="B372" s="1">
        <v>100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100</v>
      </c>
      <c r="J372" s="3"/>
      <c r="K372" s="12"/>
    </row>
    <row r="373" spans="1:11" x14ac:dyDescent="0.2">
      <c r="A373" s="22" t="s">
        <v>322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21" t="s">
        <v>323</v>
      </c>
      <c r="B374" s="1">
        <v>200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200</v>
      </c>
      <c r="J374" s="3"/>
      <c r="K374" s="12"/>
    </row>
    <row r="375" spans="1:11" x14ac:dyDescent="0.2">
      <c r="A375" s="22" t="s">
        <v>324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21" t="s">
        <v>325</v>
      </c>
      <c r="B376" s="1">
        <v>42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42</v>
      </c>
      <c r="J376" s="3"/>
      <c r="K376" s="12"/>
    </row>
    <row r="377" spans="1:11" x14ac:dyDescent="0.2">
      <c r="A377" s="22" t="s">
        <v>324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1" t="s">
        <v>326</v>
      </c>
      <c r="B378" s="1">
        <v>560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560</v>
      </c>
      <c r="J378" s="3"/>
      <c r="K378" s="12"/>
    </row>
    <row r="379" spans="1:11" x14ac:dyDescent="0.2">
      <c r="A379" s="22" t="s">
        <v>327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63.75" x14ac:dyDescent="0.2">
      <c r="A380" s="21" t="s">
        <v>328</v>
      </c>
      <c r="B380" s="1">
        <v>3300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3300</v>
      </c>
      <c r="J380" s="3"/>
      <c r="K380" s="12"/>
    </row>
    <row r="381" spans="1:11" x14ac:dyDescent="0.2">
      <c r="A381" s="22" t="s">
        <v>329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330</v>
      </c>
      <c r="B382" s="1">
        <v>12940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12940</v>
      </c>
      <c r="J382" s="3"/>
      <c r="K382" s="12"/>
    </row>
    <row r="383" spans="1:11" x14ac:dyDescent="0.2">
      <c r="A383" s="22" t="s">
        <v>331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21" t="s">
        <v>332</v>
      </c>
      <c r="B384" s="1">
        <v>5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5</v>
      </c>
      <c r="J384" s="3"/>
      <c r="K384" s="12"/>
    </row>
    <row r="385" spans="1:11" x14ac:dyDescent="0.2">
      <c r="A385" s="22" t="s">
        <v>333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25.5" x14ac:dyDescent="0.2">
      <c r="A386" s="21" t="s">
        <v>334</v>
      </c>
      <c r="B386" s="1">
        <v>3470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3470</v>
      </c>
      <c r="J386" s="3"/>
      <c r="K386" s="12"/>
    </row>
    <row r="387" spans="1:11" x14ac:dyDescent="0.2">
      <c r="A387" s="22" t="s">
        <v>335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21" t="s">
        <v>336</v>
      </c>
      <c r="B388" s="1">
        <v>65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65</v>
      </c>
      <c r="J388" s="3"/>
      <c r="K388" s="12"/>
    </row>
    <row r="389" spans="1:11" x14ac:dyDescent="0.2">
      <c r="A389" s="22" t="s">
        <v>335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1" t="s">
        <v>337</v>
      </c>
      <c r="B390" s="1">
        <v>8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8</v>
      </c>
      <c r="J390" s="3"/>
      <c r="K390" s="12"/>
    </row>
    <row r="391" spans="1:11" x14ac:dyDescent="0.2">
      <c r="A391" s="22" t="s">
        <v>338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1" t="s">
        <v>339</v>
      </c>
      <c r="B392" s="1">
        <v>13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13</v>
      </c>
      <c r="J392" s="3"/>
      <c r="K392" s="12"/>
    </row>
    <row r="393" spans="1:11" x14ac:dyDescent="0.2">
      <c r="A393" s="22" t="s">
        <v>340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341</v>
      </c>
      <c r="B394" s="1">
        <v>640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640</v>
      </c>
      <c r="J394" s="3"/>
      <c r="K394" s="12"/>
    </row>
    <row r="395" spans="1:11" x14ac:dyDescent="0.2">
      <c r="A395" s="22" t="s">
        <v>342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21" t="s">
        <v>343</v>
      </c>
      <c r="B396" s="1">
        <v>250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250</v>
      </c>
      <c r="J396" s="3"/>
      <c r="K396" s="12"/>
    </row>
    <row r="397" spans="1:11" x14ac:dyDescent="0.2">
      <c r="A397" s="22" t="s">
        <v>344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345</v>
      </c>
      <c r="B398" s="1">
        <v>470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470</v>
      </c>
      <c r="J398" s="3"/>
      <c r="K398" s="12"/>
    </row>
    <row r="399" spans="1:11" x14ac:dyDescent="0.2">
      <c r="A399" s="22" t="s">
        <v>346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21" t="s">
        <v>347</v>
      </c>
      <c r="B400" s="1">
        <v>200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200</v>
      </c>
      <c r="J400" s="3"/>
      <c r="K400" s="12"/>
    </row>
    <row r="401" spans="1:11" x14ac:dyDescent="0.2">
      <c r="A401" s="22" t="s">
        <v>348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1" t="s">
        <v>349</v>
      </c>
      <c r="B402" s="1">
        <v>120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120</v>
      </c>
      <c r="J402" s="3"/>
      <c r="K402" s="12"/>
    </row>
    <row r="403" spans="1:11" x14ac:dyDescent="0.2">
      <c r="A403" s="22" t="s">
        <v>344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1" t="s">
        <v>350</v>
      </c>
      <c r="B404" s="1">
        <v>42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42</v>
      </c>
      <c r="J404" s="3"/>
      <c r="K404" s="12"/>
    </row>
    <row r="405" spans="1:11" x14ac:dyDescent="0.2">
      <c r="A405" s="22" t="s">
        <v>351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38.25" x14ac:dyDescent="0.2">
      <c r="A406" s="21" t="s">
        <v>352</v>
      </c>
      <c r="B406" s="1">
        <v>50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50</v>
      </c>
      <c r="J406" s="3"/>
      <c r="K406" s="12"/>
    </row>
    <row r="407" spans="1:11" x14ac:dyDescent="0.2">
      <c r="A407" s="22" t="s">
        <v>262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38.25" x14ac:dyDescent="0.2">
      <c r="A408" s="21" t="s">
        <v>353</v>
      </c>
      <c r="B408" s="1">
        <v>30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30</v>
      </c>
      <c r="J408" s="3"/>
      <c r="K408" s="12"/>
    </row>
    <row r="409" spans="1:11" x14ac:dyDescent="0.2">
      <c r="A409" s="22" t="s">
        <v>262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21" t="s">
        <v>354</v>
      </c>
      <c r="B410" s="1">
        <v>15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15</v>
      </c>
      <c r="J410" s="3"/>
      <c r="K410" s="12"/>
    </row>
    <row r="411" spans="1:11" x14ac:dyDescent="0.2">
      <c r="A411" s="22" t="s">
        <v>262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1" t="s">
        <v>355</v>
      </c>
      <c r="B412" s="1">
        <v>10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10</v>
      </c>
      <c r="J412" s="3"/>
      <c r="K412" s="12"/>
    </row>
    <row r="413" spans="1:11" x14ac:dyDescent="0.2">
      <c r="A413" s="22" t="s">
        <v>356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38.25" x14ac:dyDescent="0.2">
      <c r="A414" s="21" t="s">
        <v>357</v>
      </c>
      <c r="B414" s="1">
        <v>900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900</v>
      </c>
      <c r="J414" s="3"/>
      <c r="K414" s="12"/>
    </row>
    <row r="415" spans="1:11" x14ac:dyDescent="0.2">
      <c r="A415" s="22" t="s">
        <v>358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38.25" x14ac:dyDescent="0.2">
      <c r="A416" s="21" t="s">
        <v>359</v>
      </c>
      <c r="B416" s="1">
        <v>400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400</v>
      </c>
      <c r="J416" s="3"/>
      <c r="K416" s="12"/>
    </row>
    <row r="417" spans="1:11" x14ac:dyDescent="0.2">
      <c r="A417" s="22" t="s">
        <v>360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51" x14ac:dyDescent="0.2">
      <c r="A418" s="21" t="s">
        <v>361</v>
      </c>
      <c r="B418" s="1">
        <v>100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100</v>
      </c>
      <c r="J418" s="3"/>
      <c r="K418" s="12"/>
    </row>
    <row r="419" spans="1:11" x14ac:dyDescent="0.2">
      <c r="A419" s="22" t="s">
        <v>362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1" t="s">
        <v>363</v>
      </c>
      <c r="B420" s="1">
        <v>170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170</v>
      </c>
      <c r="J420" s="3"/>
      <c r="K420" s="12"/>
    </row>
    <row r="421" spans="1:11" x14ac:dyDescent="0.2">
      <c r="A421" s="22" t="s">
        <v>240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1" t="s">
        <v>364</v>
      </c>
      <c r="B422" s="1">
        <v>99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99</v>
      </c>
      <c r="J422" s="3"/>
      <c r="K422" s="12"/>
    </row>
    <row r="423" spans="1:11" x14ac:dyDescent="0.2">
      <c r="A423" s="22" t="s">
        <v>365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21" t="s">
        <v>366</v>
      </c>
      <c r="B424" s="1">
        <v>540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540</v>
      </c>
      <c r="J424" s="3"/>
      <c r="K424" s="12"/>
    </row>
    <row r="425" spans="1:11" x14ac:dyDescent="0.2">
      <c r="A425" s="22" t="s">
        <v>367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368</v>
      </c>
      <c r="B426" s="1">
        <v>225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225</v>
      </c>
      <c r="J426" s="3"/>
      <c r="K426" s="12"/>
    </row>
    <row r="427" spans="1:11" x14ac:dyDescent="0.2">
      <c r="A427" s="22" t="s">
        <v>369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38.25" x14ac:dyDescent="0.2">
      <c r="A428" s="21" t="s">
        <v>370</v>
      </c>
      <c r="B428" s="1">
        <v>90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90</v>
      </c>
      <c r="J428" s="3"/>
      <c r="K428" s="12"/>
    </row>
    <row r="429" spans="1:11" x14ac:dyDescent="0.2">
      <c r="A429" s="22" t="s">
        <v>371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21" t="s">
        <v>372</v>
      </c>
      <c r="B430" s="1">
        <v>50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50</v>
      </c>
      <c r="J430" s="3"/>
      <c r="K430" s="12"/>
    </row>
    <row r="431" spans="1:11" x14ac:dyDescent="0.2">
      <c r="A431" s="22" t="s">
        <v>373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38.25" x14ac:dyDescent="0.2">
      <c r="A432" s="21" t="s">
        <v>374</v>
      </c>
      <c r="B432" s="1">
        <v>45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45</v>
      </c>
      <c r="J432" s="3"/>
      <c r="K432" s="12"/>
    </row>
    <row r="433" spans="1:11" x14ac:dyDescent="0.2">
      <c r="A433" s="22" t="s">
        <v>375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38.25" x14ac:dyDescent="0.2">
      <c r="A434" s="21" t="s">
        <v>376</v>
      </c>
      <c r="B434" s="1">
        <v>47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47</v>
      </c>
      <c r="J434" s="3"/>
      <c r="K434" s="12"/>
    </row>
    <row r="435" spans="1:11" x14ac:dyDescent="0.2">
      <c r="A435" s="22" t="s">
        <v>377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21" t="s">
        <v>378</v>
      </c>
      <c r="B436" s="1">
        <v>2080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2080</v>
      </c>
      <c r="J436" s="3"/>
      <c r="K436" s="12"/>
    </row>
    <row r="437" spans="1:11" x14ac:dyDescent="0.2">
      <c r="A437" s="22" t="s">
        <v>379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x14ac:dyDescent="0.2">
      <c r="A438" s="21" t="s">
        <v>380</v>
      </c>
      <c r="B438" s="1">
        <v>30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30</v>
      </c>
      <c r="J438" s="3"/>
      <c r="K438" s="12"/>
    </row>
    <row r="439" spans="1:11" x14ac:dyDescent="0.2">
      <c r="A439" s="22" t="s">
        <v>381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21" t="s">
        <v>382</v>
      </c>
      <c r="B440" s="1">
        <v>3790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3790</v>
      </c>
      <c r="J440" s="3"/>
      <c r="K440" s="12"/>
    </row>
    <row r="441" spans="1:11" x14ac:dyDescent="0.2">
      <c r="A441" s="22" t="s">
        <v>383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21" t="s">
        <v>384</v>
      </c>
      <c r="B442" s="1">
        <v>330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330</v>
      </c>
      <c r="J442" s="3"/>
      <c r="K442" s="12"/>
    </row>
    <row r="443" spans="1:11" x14ac:dyDescent="0.2">
      <c r="A443" s="22" t="s">
        <v>385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1" t="s">
        <v>386</v>
      </c>
      <c r="B444" s="1">
        <v>2550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2550</v>
      </c>
      <c r="J444" s="3"/>
      <c r="K444" s="12"/>
    </row>
    <row r="445" spans="1:11" x14ac:dyDescent="0.2">
      <c r="A445" s="22" t="s">
        <v>387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21" t="s">
        <v>388</v>
      </c>
      <c r="B446" s="1">
        <v>1000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1000</v>
      </c>
      <c r="J446" s="3"/>
      <c r="K446" s="12"/>
    </row>
    <row r="447" spans="1:11" x14ac:dyDescent="0.2">
      <c r="A447" s="22" t="s">
        <v>389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390</v>
      </c>
      <c r="B448" s="1">
        <v>50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50</v>
      </c>
      <c r="J448" s="3"/>
      <c r="K448" s="12"/>
    </row>
    <row r="449" spans="1:11" x14ac:dyDescent="0.2">
      <c r="A449" s="22" t="s">
        <v>391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21" t="s">
        <v>392</v>
      </c>
      <c r="B450" s="1">
        <v>1200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1200</v>
      </c>
      <c r="J450" s="3"/>
      <c r="K450" s="12"/>
    </row>
    <row r="451" spans="1:11" x14ac:dyDescent="0.2">
      <c r="A451" s="22" t="s">
        <v>393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21" t="s">
        <v>394</v>
      </c>
      <c r="B452" s="1">
        <v>1500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1500</v>
      </c>
      <c r="J452" s="3"/>
      <c r="K452" s="12"/>
    </row>
    <row r="453" spans="1:11" x14ac:dyDescent="0.2">
      <c r="A453" s="22" t="s">
        <v>395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38.25" x14ac:dyDescent="0.2">
      <c r="A454" s="21" t="s">
        <v>396</v>
      </c>
      <c r="B454" s="1">
        <v>324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324</v>
      </c>
      <c r="J454" s="3"/>
      <c r="K454" s="12"/>
    </row>
    <row r="455" spans="1:11" x14ac:dyDescent="0.2">
      <c r="A455" s="22" t="s">
        <v>397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1" t="s">
        <v>398</v>
      </c>
      <c r="B456" s="1">
        <v>120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120</v>
      </c>
      <c r="J456" s="3"/>
      <c r="K456" s="12"/>
    </row>
    <row r="457" spans="1:11" x14ac:dyDescent="0.2">
      <c r="A457" s="22" t="s">
        <v>397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38.25" x14ac:dyDescent="0.2">
      <c r="A458" s="21" t="s">
        <v>399</v>
      </c>
      <c r="B458" s="1">
        <v>528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528</v>
      </c>
      <c r="J458" s="3"/>
      <c r="K458" s="12"/>
    </row>
    <row r="459" spans="1:11" x14ac:dyDescent="0.2">
      <c r="A459" s="22" t="s">
        <v>397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38.25" x14ac:dyDescent="0.2">
      <c r="A460" s="21" t="s">
        <v>400</v>
      </c>
      <c r="B460" s="1">
        <v>48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48</v>
      </c>
      <c r="J460" s="3"/>
      <c r="K460" s="12"/>
    </row>
    <row r="461" spans="1:11" x14ac:dyDescent="0.2">
      <c r="A461" s="22" t="s">
        <v>397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51" x14ac:dyDescent="0.2">
      <c r="A462" s="21" t="s">
        <v>401</v>
      </c>
      <c r="B462" s="1">
        <v>84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84</v>
      </c>
      <c r="J462" s="3"/>
      <c r="K462" s="12"/>
    </row>
    <row r="463" spans="1:11" x14ac:dyDescent="0.2">
      <c r="A463" s="22" t="s">
        <v>402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51" x14ac:dyDescent="0.2">
      <c r="A464" s="21" t="s">
        <v>403</v>
      </c>
      <c r="B464" s="1">
        <v>60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60</v>
      </c>
      <c r="J464" s="3"/>
      <c r="K464" s="12"/>
    </row>
    <row r="465" spans="1:11" x14ac:dyDescent="0.2">
      <c r="A465" s="22" t="s">
        <v>402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51" x14ac:dyDescent="0.2">
      <c r="A466" s="21" t="s">
        <v>404</v>
      </c>
      <c r="B466" s="1">
        <v>156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156</v>
      </c>
      <c r="J466" s="3"/>
      <c r="K466" s="12"/>
    </row>
    <row r="467" spans="1:11" x14ac:dyDescent="0.2">
      <c r="A467" s="22" t="s">
        <v>402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51" x14ac:dyDescent="0.2">
      <c r="A468" s="21" t="s">
        <v>405</v>
      </c>
      <c r="B468" s="1">
        <v>60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60</v>
      </c>
      <c r="J468" s="3"/>
      <c r="K468" s="12"/>
    </row>
    <row r="469" spans="1:11" x14ac:dyDescent="0.2">
      <c r="A469" s="22" t="s">
        <v>402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1" t="s">
        <v>406</v>
      </c>
      <c r="B470" s="1">
        <v>800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800</v>
      </c>
      <c r="J470" s="3"/>
      <c r="K470" s="12"/>
    </row>
    <row r="471" spans="1:11" x14ac:dyDescent="0.2">
      <c r="A471" s="22" t="s">
        <v>407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63.75" x14ac:dyDescent="0.2">
      <c r="A472" s="21" t="s">
        <v>408</v>
      </c>
      <c r="B472" s="1">
        <v>15100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15100</v>
      </c>
      <c r="J472" s="3"/>
      <c r="K472" s="12"/>
    </row>
    <row r="473" spans="1:11" x14ac:dyDescent="0.2">
      <c r="A473" s="22" t="s">
        <v>409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63.75" x14ac:dyDescent="0.2">
      <c r="A474" s="21" t="s">
        <v>410</v>
      </c>
      <c r="B474" s="1">
        <v>10450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10450</v>
      </c>
      <c r="J474" s="3"/>
      <c r="K474" s="12"/>
    </row>
    <row r="475" spans="1:11" x14ac:dyDescent="0.2">
      <c r="A475" s="22" t="s">
        <v>411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63.75" x14ac:dyDescent="0.2">
      <c r="A476" s="21" t="s">
        <v>412</v>
      </c>
      <c r="B476" s="1">
        <v>23700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23700</v>
      </c>
      <c r="J476" s="3"/>
      <c r="K476" s="12"/>
    </row>
    <row r="477" spans="1:11" x14ac:dyDescent="0.2">
      <c r="A477" s="22" t="s">
        <v>413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63.75" x14ac:dyDescent="0.2">
      <c r="A478" s="21" t="s">
        <v>414</v>
      </c>
      <c r="B478" s="1">
        <v>17880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17880</v>
      </c>
      <c r="J478" s="3"/>
      <c r="K478" s="12"/>
    </row>
    <row r="479" spans="1:11" x14ac:dyDescent="0.2">
      <c r="A479" s="22" t="s">
        <v>415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76.5" x14ac:dyDescent="0.2">
      <c r="A480" s="21" t="s">
        <v>416</v>
      </c>
      <c r="B480" s="1">
        <v>950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950</v>
      </c>
      <c r="J480" s="3"/>
      <c r="K480" s="12"/>
    </row>
    <row r="481" spans="1:11" x14ac:dyDescent="0.2">
      <c r="A481" s="22" t="s">
        <v>417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76.5" x14ac:dyDescent="0.2">
      <c r="A482" s="21" t="s">
        <v>418</v>
      </c>
      <c r="B482" s="1">
        <v>315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315</v>
      </c>
      <c r="J482" s="3"/>
      <c r="K482" s="12"/>
    </row>
    <row r="483" spans="1:11" x14ac:dyDescent="0.2">
      <c r="A483" s="22" t="s">
        <v>419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420</v>
      </c>
      <c r="B484" s="1">
        <v>60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60</v>
      </c>
      <c r="J484" s="3"/>
      <c r="K484" s="12"/>
    </row>
    <row r="485" spans="1:11" x14ac:dyDescent="0.2">
      <c r="A485" s="22" t="s">
        <v>421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s="8" customFormat="1" ht="15" hidden="1" customHeight="1" thickBot="1" x14ac:dyDescent="0.25">
      <c r="A486" s="14"/>
      <c r="B486" s="15"/>
      <c r="K486" s="9" t="s">
        <v>2</v>
      </c>
    </row>
    <row r="487" spans="1:11" ht="25.5" x14ac:dyDescent="0.2">
      <c r="A487" s="21" t="s">
        <v>422</v>
      </c>
      <c r="B487" s="1">
        <v>2500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2500</v>
      </c>
      <c r="J487" s="3"/>
      <c r="K487" s="12"/>
    </row>
    <row r="488" spans="1:11" x14ac:dyDescent="0.2">
      <c r="A488" s="22" t="s">
        <v>423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21" t="s">
        <v>424</v>
      </c>
      <c r="B489" s="1">
        <v>2500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2500</v>
      </c>
      <c r="J489" s="3"/>
      <c r="K489" s="12"/>
    </row>
    <row r="490" spans="1:11" x14ac:dyDescent="0.2">
      <c r="A490" s="22" t="s">
        <v>423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1" t="s">
        <v>425</v>
      </c>
      <c r="B491" s="1">
        <v>300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300</v>
      </c>
      <c r="J491" s="3"/>
      <c r="K491" s="12"/>
    </row>
    <row r="492" spans="1:11" x14ac:dyDescent="0.2">
      <c r="A492" s="22" t="s">
        <v>426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427</v>
      </c>
      <c r="B493" s="1">
        <v>100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100</v>
      </c>
      <c r="J493" s="3"/>
      <c r="K493" s="12"/>
    </row>
    <row r="494" spans="1:11" x14ac:dyDescent="0.2">
      <c r="A494" s="22" t="s">
        <v>426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s="8" customFormat="1" ht="15" hidden="1" customHeight="1" thickBot="1" x14ac:dyDescent="0.25">
      <c r="A495" s="14"/>
      <c r="B495" s="15"/>
      <c r="K495" s="9" t="s">
        <v>2</v>
      </c>
    </row>
    <row r="496" spans="1:11" ht="38.25" x14ac:dyDescent="0.2">
      <c r="A496" s="21" t="s">
        <v>428</v>
      </c>
      <c r="B496" s="1">
        <v>40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40</v>
      </c>
      <c r="J496" s="3"/>
      <c r="K496" s="12"/>
    </row>
    <row r="497" spans="1:11" x14ac:dyDescent="0.2">
      <c r="A497" s="22" t="s">
        <v>429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21" t="s">
        <v>430</v>
      </c>
      <c r="B498" s="1">
        <v>26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26</v>
      </c>
      <c r="J498" s="3"/>
      <c r="K498" s="12"/>
    </row>
    <row r="499" spans="1:11" x14ac:dyDescent="0.2">
      <c r="A499" s="22" t="s">
        <v>431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38.25" x14ac:dyDescent="0.2">
      <c r="A500" s="21" t="s">
        <v>432</v>
      </c>
      <c r="B500" s="1">
        <v>69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69</v>
      </c>
      <c r="J500" s="3"/>
      <c r="K500" s="12"/>
    </row>
    <row r="501" spans="1:11" x14ac:dyDescent="0.2">
      <c r="A501" s="22" t="s">
        <v>431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s="8" customFormat="1" ht="15" hidden="1" customHeight="1" thickBot="1" x14ac:dyDescent="0.25">
      <c r="A502" s="14"/>
      <c r="B502" s="15"/>
      <c r="K502" s="9" t="s">
        <v>2</v>
      </c>
    </row>
    <row r="503" spans="1:11" ht="25.5" x14ac:dyDescent="0.2">
      <c r="A503" s="21" t="s">
        <v>433</v>
      </c>
      <c r="B503" s="1">
        <v>430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430</v>
      </c>
      <c r="J503" s="3"/>
      <c r="K503" s="12"/>
    </row>
    <row r="504" spans="1:11" x14ac:dyDescent="0.2">
      <c r="A504" s="22" t="s">
        <v>434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x14ac:dyDescent="0.2">
      <c r="A505" s="21" t="s">
        <v>435</v>
      </c>
      <c r="B505" s="1">
        <v>470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470</v>
      </c>
      <c r="J505" s="3"/>
      <c r="K505" s="12"/>
    </row>
    <row r="506" spans="1:11" x14ac:dyDescent="0.2">
      <c r="A506" s="22" t="s">
        <v>436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21" t="s">
        <v>437</v>
      </c>
      <c r="B507" s="1">
        <v>260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260</v>
      </c>
      <c r="J507" s="3"/>
      <c r="K507" s="12"/>
    </row>
    <row r="508" spans="1:11" x14ac:dyDescent="0.2">
      <c r="A508" s="22" t="s">
        <v>438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x14ac:dyDescent="0.2">
      <c r="A509" s="21" t="s">
        <v>392</v>
      </c>
      <c r="B509" s="1">
        <v>200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200</v>
      </c>
      <c r="J509" s="3"/>
      <c r="K509" s="12"/>
    </row>
    <row r="510" spans="1:11" x14ac:dyDescent="0.2">
      <c r="A510" s="22" t="s">
        <v>439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s="8" customFormat="1" ht="15" hidden="1" customHeight="1" thickBot="1" x14ac:dyDescent="0.25">
      <c r="A511" s="14"/>
      <c r="B511" s="15"/>
      <c r="K511" s="9" t="s">
        <v>2</v>
      </c>
    </row>
    <row r="512" spans="1:11" ht="25.5" x14ac:dyDescent="0.2">
      <c r="A512" s="21" t="s">
        <v>84</v>
      </c>
      <c r="B512" s="1">
        <v>100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100</v>
      </c>
      <c r="J512" s="3"/>
      <c r="K512" s="12"/>
    </row>
    <row r="513" spans="1:11" x14ac:dyDescent="0.2">
      <c r="A513" s="22" t="s">
        <v>440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21" t="s">
        <v>441</v>
      </c>
      <c r="B514" s="1">
        <v>21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21</v>
      </c>
      <c r="J514" s="3"/>
      <c r="K514" s="12"/>
    </row>
    <row r="515" spans="1:11" x14ac:dyDescent="0.2">
      <c r="A515" s="22" t="s">
        <v>429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1" t="s">
        <v>442</v>
      </c>
      <c r="B516" s="1">
        <v>20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20</v>
      </c>
      <c r="J516" s="3"/>
      <c r="K516" s="12"/>
    </row>
    <row r="517" spans="1:11" x14ac:dyDescent="0.2">
      <c r="A517" s="22" t="s">
        <v>443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51" x14ac:dyDescent="0.2">
      <c r="A518" s="21" t="s">
        <v>444</v>
      </c>
      <c r="B518" s="1">
        <v>170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170</v>
      </c>
      <c r="J518" s="3"/>
      <c r="K518" s="12"/>
    </row>
    <row r="519" spans="1:11" x14ac:dyDescent="0.2">
      <c r="A519" s="22" t="s">
        <v>445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s="8" customFormat="1" ht="15" hidden="1" customHeight="1" thickBot="1" x14ac:dyDescent="0.25">
      <c r="A520" s="14"/>
      <c r="B520" s="15"/>
      <c r="K520" s="9" t="s">
        <v>2</v>
      </c>
    </row>
    <row r="521" spans="1:11" x14ac:dyDescent="0.2">
      <c r="A521" s="21" t="s">
        <v>446</v>
      </c>
      <c r="B521" s="1">
        <v>10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10</v>
      </c>
      <c r="J521" s="3"/>
      <c r="K521" s="12"/>
    </row>
    <row r="522" spans="1:11" x14ac:dyDescent="0.2">
      <c r="A522" s="22" t="s">
        <v>447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25.5" x14ac:dyDescent="0.2">
      <c r="A523" s="21" t="s">
        <v>448</v>
      </c>
      <c r="B523" s="1">
        <v>1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</v>
      </c>
      <c r="J523" s="3"/>
      <c r="K523" s="12"/>
    </row>
    <row r="524" spans="1:11" x14ac:dyDescent="0.2">
      <c r="A524" s="22" t="s">
        <v>449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2022-02-28T08:45:24Z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