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</calcChain>
</file>

<file path=xl/sharedStrings.xml><?xml version="1.0" encoding="utf-8"?>
<sst xmlns="http://schemas.openxmlformats.org/spreadsheetml/2006/main" count="37" uniqueCount="37">
  <si>
    <t>Найменування товару, одиниця вимірювання, середня ціна</t>
  </si>
  <si>
    <t>Залишок на 20.06.2022 (кількість)</t>
  </si>
  <si>
    <t>^</t>
  </si>
  <si>
    <t xml:space="preserve">Актемра 400мг/20мл </t>
  </si>
  <si>
    <t>флак. 5076.2800</t>
  </si>
  <si>
    <t xml:space="preserve">Атропін р-н для ін 1мг/мл по 1мл в амп </t>
  </si>
  <si>
    <t>амп. 4.8000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</si>
  <si>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</si>
  <si>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</si>
  <si>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</si>
  <si>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</si>
  <si>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</si>
  <si>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</si>
  <si>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</si>
  <si>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</si>
  <si>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</si>
  <si>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</si>
  <si>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</si>
  <si>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</si>
  <si>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</si>
  <si>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</si>
  <si>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Креон 10 000, капс. тверді з гастрорезистентними гранулами по 150 мг по 20 капсул у фл. з маркуван. укр. мов. </t>
  </si>
  <si>
    <t>капс. 5.0000</t>
  </si>
  <si>
    <t xml:space="preserve">Креон 25 000, капсули тверді з гастрорезистентними гранулами по 300мг по 100капсул у флаконі </t>
  </si>
  <si>
    <t>капс. 9.0800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</si>
  <si>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</si>
  <si>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</si>
  <si>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</si>
  <si>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</si>
  <si>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>амп. 409.3300</t>
  </si>
  <si>
    <t xml:space="preserve">Пульмозим, розчин для інгаляцій, 2,5мг/2,5мл по 2,5мл в ампулі 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</si>
  <si>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</si>
  <si>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</si>
  <si>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Халат </t>
  </si>
  <si>
    <t>шт. 220.0000</t>
  </si>
  <si>
    <t xml:space="preserve">Шприц-ручка Omnitrope Пен5-1,5мл </t>
  </si>
  <si>
    <t>уп. 0.0100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</si>
</sst>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zoomScaleNormal="100" workbookViewId="0">
      <selection activeCell="A7" sqref="A7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/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150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150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32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32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74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74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11</v>
      </c>
      <c r="B13" s="1">
        <v>1180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1180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3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1125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1125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17</v>
      </c>
      <c r="B19" s="1">
        <v>540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540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51" x14ac:dyDescent="0.2">
      <c r="A21" s="21" t="s">
        <v>19</v>
      </c>
      <c r="B21" s="1">
        <v>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63.75" x14ac:dyDescent="0.2">
      <c r="A23" s="21" t="s">
        <v>21</v>
      </c>
      <c r="B23" s="1">
        <v>16220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16220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51" x14ac:dyDescent="0.2">
      <c r="A25" s="21" t="s">
        <v>23</v>
      </c>
      <c r="B25" s="1">
        <v>48000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48000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25</v>
      </c>
      <c r="B27" s="1">
        <v>20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20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27</v>
      </c>
      <c r="B29" s="1">
        <v>3540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3540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38.25" x14ac:dyDescent="0.2">
      <c r="A31" s="21" t="s">
        <v>30</v>
      </c>
      <c r="B31" s="1">
        <v>114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114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76.5" x14ac:dyDescent="0.2">
      <c r="A33" s="21" t="s">
        <v>31</v>
      </c>
      <c r="B33" s="1">
        <v>875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875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33</v>
      </c>
      <c r="B35" s="1">
        <v>105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105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35</v>
      </c>
      <c r="B37" s="1">
        <v>2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</v>
      </c>
      <c r="J37" s="3"/>
      <c r="K37" s="12"/>
    </row>
    <row r="38" spans="1:11" x14ac:dyDescent="0.2">
      <c r="A38" s="22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2022-06-20T06:43:36Z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