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</calcChain>
</file>

<file path=xl/sharedStrings.xml><?xml version="1.0" encoding="utf-8"?>
<sst xmlns="http://schemas.openxmlformats.org/spreadsheetml/2006/main" count="15" uniqueCount="15">
  <si>
    <t>Найменування товару, одиниця вимірювання, середня ціна</t>
  </si>
  <si>
    <t>Залишок на 12.07.2021 (кількість)</t>
  </si>
  <si>
    <t>^</t>
  </si>
  <si>
    <t xml:space="preserve">Актемра,концнтрат д\р-ну д\ін по 200мг\10мл </t>
  </si>
  <si>
    <t>флак. 9143.2700</t>
  </si>
  <si>
    <t xml:space="preserve">Актемра,концнтрат д\р-ну д\ін по 80мг\4мл </t>
  </si>
  <si>
    <t>флак. 3654.2400</t>
  </si>
  <si>
    <t xml:space="preserve">Діаніл ПД4 з вімістом глюкози 1,36% М/ОБ/13,6 МГ/МЛ розч д/перит.діалізу 2000мл </t>
  </si>
  <si>
    <t>міш 186.4600</t>
  </si>
  <si>
    <t xml:space="preserve">Експре-тест для визначення короновірусу SARS-Cov2 </t>
  </si>
  <si>
    <t>шпр 180.0000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</si>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</sst>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20</v>
      </c>
      <c r="C4" s="10">
        <f>B4</f>
        <v>20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40</v>
      </c>
      <c r="C6" s="10">
        <f>B6</f>
        <v>40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38.25" x14ac:dyDescent="0.2">
      <c r="A8" s="17" t="s">
        <v>7</v>
      </c>
      <c r="B8" s="1">
        <v>745</v>
      </c>
      <c r="C8" s="10">
        <f>B8</f>
        <v>745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ht="25.5" x14ac:dyDescent="0.2">
      <c r="A10" s="17" t="s">
        <v>9</v>
      </c>
      <c r="B10" s="1">
        <v>1925</v>
      </c>
      <c r="C10" s="10">
        <f>B10</f>
        <v>1925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18" t="s">
        <v>10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ht="25.5" x14ac:dyDescent="0.2">
      <c r="A12" s="17" t="s">
        <v>11</v>
      </c>
      <c r="B12" s="1">
        <v>200</v>
      </c>
      <c r="C12" s="10">
        <f>B12</f>
        <v>200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12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ht="25.5" x14ac:dyDescent="0.2">
      <c r="A14" s="17" t="s">
        <v>13</v>
      </c>
      <c r="B14" s="1">
        <v>130</v>
      </c>
      <c r="C14" s="10">
        <f>B14</f>
        <v>130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14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2021-07-12T12:24:08Z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