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</calcChain>
</file>

<file path=xl/sharedStrings.xml><?xml version="1.0" encoding="utf-8"?>
<sst xmlns="http://schemas.openxmlformats.org/spreadsheetml/2006/main" count="37" uniqueCount="37">
  <si>
    <t>Найменування товару, одиниця вимірювання, середня ціна</t>
  </si>
  <si>
    <t>Залишок на 22.08.2022 (кількість)</t>
  </si>
  <si>
    <t>^</t>
  </si>
  <si>
    <t xml:space="preserve">Актемра,концнтрат д\р-ну д\ін по 200мг\10мл </t>
  </si>
  <si>
    <t>флак. 9259.0000</t>
  </si>
  <si>
    <t xml:space="preserve">Актемра,концнтрат д\р-ну д\ін по 80мг\4мл </t>
  </si>
  <si>
    <t>флак. 3650.2100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</si>
  <si>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</si>
  <si>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</si>
  <si>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</si>
  <si>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</si>
  <si>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</si>
  <si>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</si>
  <si>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</si>
  <si>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</si>
  <si>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</si>
  <si>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</si>
  <si>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Коломіцин , порд/роз д/ін, інф.або інг. по 2 000 000МО </t>
  </si>
  <si>
    <t>флак. 114.5000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</si>
  <si>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</si>
  <si>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</si>
  <si>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Креон 10 000 капсули тверді з гастрорезистентними гранулами по 150мг </t>
  </si>
  <si>
    <t>капс. 5.0100</t>
  </si>
  <si>
    <t>капс. 9.0800</t>
  </si>
  <si>
    <t xml:space="preserve">Креон 25 000, капсули тверді з гастрорезистентними гранулами по 300мг по 100капсул у флаконі 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</si>
  <si>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</si>
  <si>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</si>
  <si>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</si>
  <si>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</si>
  <si>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</si>
  <si>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</si>
  <si>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</si>
  <si>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1599.3400</t>
  </si>
  <si>
    <t xml:space="preserve">Халат </t>
  </si>
  <si>
    <t>шт. 220.0000</t>
  </si>
  <si>
    <t xml:space="preserve">Шприц-ручка Omnitrope Пен5-1,5мл </t>
  </si>
  <si>
    <t>уп. 0.0100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</si>
</sst>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117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117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156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156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22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22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18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18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38.25" x14ac:dyDescent="0.2">
      <c r="A13" s="21" t="s">
        <v>11</v>
      </c>
      <c r="B13" s="1">
        <v>880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880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3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21" t="s">
        <v>15</v>
      </c>
      <c r="B17" s="1">
        <v>825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825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17</v>
      </c>
      <c r="B19" s="1">
        <v>120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120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51" x14ac:dyDescent="0.2">
      <c r="A21" s="21" t="s">
        <v>19</v>
      </c>
      <c r="B21" s="1">
        <v>3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3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38.25" x14ac:dyDescent="0.2">
      <c r="A23" s="21" t="s">
        <v>21</v>
      </c>
      <c r="B23" s="1">
        <v>840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840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51" x14ac:dyDescent="0.2">
      <c r="A25" s="21" t="s">
        <v>24</v>
      </c>
      <c r="B25" s="1">
        <v>5300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5300</v>
      </c>
      <c r="J25" s="3"/>
      <c r="K25" s="12"/>
    </row>
    <row r="26" spans="1:11" x14ac:dyDescent="0.2">
      <c r="A26" s="22" t="s">
        <v>23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25.5" x14ac:dyDescent="0.2">
      <c r="A27" s="21" t="s">
        <v>25</v>
      </c>
      <c r="B27" s="1">
        <v>20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20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25.5" x14ac:dyDescent="0.2">
      <c r="A29" s="21" t="s">
        <v>27</v>
      </c>
      <c r="B29" s="1">
        <v>3540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3540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76.5" x14ac:dyDescent="0.2">
      <c r="A31" s="21" t="s">
        <v>29</v>
      </c>
      <c r="B31" s="1">
        <v>850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850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31</v>
      </c>
      <c r="B33" s="1">
        <v>288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288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1" t="s">
        <v>33</v>
      </c>
      <c r="B35" s="1">
        <v>75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75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ht="25.5" x14ac:dyDescent="0.2">
      <c r="A37" s="21" t="s">
        <v>35</v>
      </c>
      <c r="B37" s="1">
        <v>2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2</v>
      </c>
      <c r="J37" s="3"/>
      <c r="K37" s="12"/>
    </row>
    <row r="38" spans="1:11" x14ac:dyDescent="0.2">
      <c r="A38" s="22" t="s">
        <v>36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2022-08-23T11:57:38Z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