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</calcChain>
</file>

<file path=xl/sharedStrings.xml><?xml version="1.0" encoding="utf-8"?>
<sst xmlns="http://schemas.openxmlformats.org/spreadsheetml/2006/main" count="47" uniqueCount="46">
  <si>
    <t>Найменування товару, одиниця вимірювання, середня ціна</t>
  </si>
  <si>
    <t>Залишок на 08.08.2022 (кількість)</t>
  </si>
  <si>
    <t>^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</si>
  <si>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</si>
  <si>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</si>
  <si>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</si>
  <si>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</si>
  <si>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</si>
  <si>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</si>
  <si>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</si>
  <si>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</si>
  <si>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</si>
  <si>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</si>
  <si>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</si>
  <si>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</si>
  <si>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</si>
  <si>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</si>
  <si>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</si>
  <si>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</si>
  <si>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</si>
  <si>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</si>
  <si>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 капсули тверді з гастрорезистентними гранулами по 150мг </t>
  </si>
  <si>
    <t>капс. 5.0100</t>
  </si>
  <si>
    <t xml:space="preserve">Креон 10 000, капс. тверді з гастрорезистентними гранулами по 150 мг по 20 капсул у фл. з маркуван. укр. мов. </t>
  </si>
  <si>
    <t>капс. 5.0000</t>
  </si>
  <si>
    <t xml:space="preserve">Креон 25 000, капс по 300мг по 100капсул у фл </t>
  </si>
  <si>
    <t>капс. 9.0800</t>
  </si>
  <si>
    <t xml:space="preserve">Креон 25 000, капсули тверді з гастрорезистентними гранулами по 300мг по 100капсул у флаконі </t>
  </si>
  <si>
    <t xml:space="preserve">Морфін  гідрохлорид 1% 1мл </t>
  </si>
  <si>
    <t>амп. 24.6000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</si>
  <si>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</si>
  <si>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</si>
  <si>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</si>
  <si>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</si>
  <si>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</si>
  <si>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</si>
  <si>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</si>
  <si>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</si>
  <si>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Фентаніл 0,05мг/мл 2мл </t>
  </si>
  <si>
    <t>амп. 26.1400</t>
  </si>
  <si>
    <t xml:space="preserve">Хайрімоз 40мг, розчин для ін., 40мг/0,8мл по 0,8мл розчину </t>
  </si>
  <si>
    <t>шпр-ручка 1599.3400</t>
  </si>
  <si>
    <t xml:space="preserve">Халат </t>
  </si>
  <si>
    <t>шт. 220.0000</t>
  </si>
  <si>
    <t xml:space="preserve">Шприц-ручка Omnitrope Пен5-1,5мл </t>
  </si>
  <si>
    <t>уп. 0.0100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</si>
</sst>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117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117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156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156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28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48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48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11</v>
      </c>
      <c r="B13" s="1">
        <v>880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880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3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825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825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570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570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51" x14ac:dyDescent="0.2">
      <c r="A21" s="21" t="s">
        <v>19</v>
      </c>
      <c r="B21" s="1">
        <v>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38.25" x14ac:dyDescent="0.2">
      <c r="A23" s="21" t="s">
        <v>21</v>
      </c>
      <c r="B23" s="1">
        <v>840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840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63.75" x14ac:dyDescent="0.2">
      <c r="A25" s="21" t="s">
        <v>23</v>
      </c>
      <c r="B25" s="1">
        <v>16220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16220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25</v>
      </c>
      <c r="B27" s="1">
        <v>2500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2500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51" x14ac:dyDescent="0.2">
      <c r="A29" s="21" t="s">
        <v>27</v>
      </c>
      <c r="B29" s="1">
        <v>48000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48000</v>
      </c>
      <c r="J29" s="3"/>
      <c r="K29" s="12"/>
    </row>
    <row r="30" spans="1:11" x14ac:dyDescent="0.2">
      <c r="A30" s="22" t="s">
        <v>26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5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5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30</v>
      </c>
      <c r="B33" s="1">
        <v>20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20</v>
      </c>
      <c r="J33" s="3"/>
      <c r="K33" s="12"/>
    </row>
    <row r="34" spans="1:11" x14ac:dyDescent="0.2">
      <c r="A34" s="22" t="s">
        <v>31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32</v>
      </c>
      <c r="B35" s="1">
        <v>3540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3540</v>
      </c>
      <c r="J35" s="3"/>
      <c r="K35" s="12"/>
    </row>
    <row r="36" spans="1:11" x14ac:dyDescent="0.2">
      <c r="A36" s="22" t="s">
        <v>33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34</v>
      </c>
      <c r="B37" s="1">
        <v>80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80</v>
      </c>
      <c r="J37" s="3"/>
      <c r="K37" s="12"/>
    </row>
    <row r="38" spans="1:11" x14ac:dyDescent="0.2">
      <c r="A38" s="22" t="s">
        <v>35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76.5" x14ac:dyDescent="0.2">
      <c r="A39" s="21" t="s">
        <v>36</v>
      </c>
      <c r="B39" s="1">
        <v>850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850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38</v>
      </c>
      <c r="B41" s="1">
        <v>155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155</v>
      </c>
      <c r="J41" s="3"/>
      <c r="K41" s="12"/>
    </row>
    <row r="42" spans="1:11" x14ac:dyDescent="0.2">
      <c r="A42" s="22" t="s">
        <v>39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21" t="s">
        <v>40</v>
      </c>
      <c r="B43" s="1">
        <v>312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312</v>
      </c>
      <c r="J43" s="3"/>
      <c r="K43" s="12"/>
    </row>
    <row r="44" spans="1:11" x14ac:dyDescent="0.2">
      <c r="A44" s="22" t="s">
        <v>41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42</v>
      </c>
      <c r="B45" s="1">
        <v>105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105</v>
      </c>
      <c r="J45" s="3"/>
      <c r="K45" s="12"/>
    </row>
    <row r="46" spans="1:11" x14ac:dyDescent="0.2">
      <c r="A46" s="22" t="s">
        <v>43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44</v>
      </c>
      <c r="B47" s="1">
        <v>2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2</v>
      </c>
      <c r="J47" s="3"/>
      <c r="K47" s="12"/>
    </row>
    <row r="48" spans="1:11" x14ac:dyDescent="0.2">
      <c r="A48" s="22" t="s">
        <v>45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2022-08-08T11:54:08Z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