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</calcChain>
</file>

<file path=xl/sharedStrings.xml><?xml version="1.0" encoding="utf-8"?>
<sst xmlns="http://schemas.openxmlformats.org/spreadsheetml/2006/main" count="35" uniqueCount="35">
  <si>
    <t>Найменування товару, одиниця вимірювання, середня ціна</t>
  </si>
  <si>
    <t>Залишок на 31.10.2022 (кількість)</t>
  </si>
  <si>
    <t>^</t>
  </si>
  <si>
    <t xml:space="preserve">Актемра,концнтрат д\р-ну д\ін по 200мг\10мл </t>
  </si>
  <si>
    <t>флак. 9259.0000</t>
  </si>
  <si>
    <t xml:space="preserve">Актемра,концнтрат д\р-ну д\ін по 80мг\4мл </t>
  </si>
  <si>
    <t>флак. 3650.2100</t>
  </si>
  <si>
    <t xml:space="preserve">Біовен МОНО, розч д/ін по 100мл </t>
  </si>
  <si>
    <t>флак. 12887.3600</t>
  </si>
  <si>
    <t xml:space="preserve">Біовен МОНО, розч д/ін по 50мл </t>
  </si>
  <si>
    <t>флак. 3221.8400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</si>
  <si>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</si>
  <si>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</si>
  <si>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</si>
  <si>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</si>
  <si>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</si>
  <si>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</si>
  <si>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Коломіцин , порд/роз д/ін, інф.або інг. по 2 000 000МО </t>
  </si>
  <si>
    <t>флак. 114.5000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</si>
  <si>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</si>
  <si>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</si>
  <si>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</si>
  <si>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</si>
  <si>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</si>
  <si>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</si>
  <si>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Сибазон амп 5мг/мл 2 мл </t>
  </si>
  <si>
    <t>амп. 19.9800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</si>
  <si>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</si>
  <si>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</si>
  <si>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Хадліма, ін 40мг/0,8мл по 0,8мл </t>
  </si>
  <si>
    <t>шпр 2436.9200</t>
  </si>
  <si>
    <t xml:space="preserve">Хайрімоз  20мг розчин д/ін 20мг/0,4мл по 0,4мл </t>
  </si>
  <si>
    <t>шпр 1599.3400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</si>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</sst>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100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100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121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121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21" t="s">
        <v>7</v>
      </c>
      <c r="B9" s="1">
        <v>150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150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9</v>
      </c>
      <c r="B11" s="1">
        <v>324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324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38.25" x14ac:dyDescent="0.2">
      <c r="A13" s="21" t="s">
        <v>11</v>
      </c>
      <c r="B13" s="1">
        <v>880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880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21" t="s">
        <v>13</v>
      </c>
      <c r="B15" s="1">
        <v>3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3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25.5" x14ac:dyDescent="0.2">
      <c r="A17" s="21" t="s">
        <v>15</v>
      </c>
      <c r="B17" s="1">
        <v>825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825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21" t="s">
        <v>17</v>
      </c>
      <c r="B19" s="1">
        <v>70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70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51" x14ac:dyDescent="0.2">
      <c r="A21" s="21" t="s">
        <v>19</v>
      </c>
      <c r="B21" s="1">
        <v>3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3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21" t="s">
        <v>21</v>
      </c>
      <c r="B23" s="1">
        <v>20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20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25.5" x14ac:dyDescent="0.2">
      <c r="A25" s="21" t="s">
        <v>23</v>
      </c>
      <c r="B25" s="1">
        <v>2240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2240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x14ac:dyDescent="0.2">
      <c r="A27" s="21" t="s">
        <v>25</v>
      </c>
      <c r="B27" s="1">
        <v>70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70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76.5" x14ac:dyDescent="0.2">
      <c r="A29" s="21" t="s">
        <v>27</v>
      </c>
      <c r="B29" s="1">
        <v>500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500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25.5" x14ac:dyDescent="0.2">
      <c r="A31" s="21" t="s">
        <v>29</v>
      </c>
      <c r="B31" s="1">
        <v>234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234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ht="25.5" x14ac:dyDescent="0.2">
      <c r="A33" s="21" t="s">
        <v>31</v>
      </c>
      <c r="B33" s="1">
        <v>288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288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x14ac:dyDescent="0.2">
      <c r="A35" s="21" t="s">
        <v>33</v>
      </c>
      <c r="B35" s="1">
        <v>40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40</v>
      </c>
      <c r="J35" s="3"/>
      <c r="K35" s="12"/>
    </row>
    <row r="36" spans="1:11" x14ac:dyDescent="0.2">
      <c r="A36" s="22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2022-11-02T09:55:25Z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