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</calcChain>
</file>

<file path=xl/sharedStrings.xml><?xml version="1.0" encoding="utf-8"?>
<sst xmlns="http://schemas.openxmlformats.org/spreadsheetml/2006/main" count="445" uniqueCount="378">
  <si>
    <t>Найменування товару, одиниця вимірювання, середня ціна</t>
  </si>
  <si>
    <t>Залишок на 31.10.2022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</si>
  <si>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</si>
  <si>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</si>
  <si>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</si>
  <si>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</si>
  <si>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</si>
  <si>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</si>
  <si>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</si>
  <si>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>флак. 30.0000</t>
  </si>
  <si>
    <t xml:space="preserve">Натрію хлорид 0,9% 100мл </t>
  </si>
  <si>
    <t>флак. 23.1100</t>
  </si>
  <si>
    <t xml:space="preserve">Натрію хлорид 0,9% 500мл </t>
  </si>
  <si>
    <t xml:space="preserve">Натрія хлорид  0,9% 1 000мл </t>
  </si>
  <si>
    <t>флак. 35.0000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</si>
  <si>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</si>
  <si>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</si>
  <si>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</si>
  <si>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</si>
  <si>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</si>
  <si>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</si>
  <si>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Childrens сироп </t>
  </si>
  <si>
    <t>флак. 40.0000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</si>
  <si>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</si>
  <si>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</si>
  <si>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</si>
  <si>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</si>
  <si>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</si>
  <si>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</si>
  <si>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</si>
  <si>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</si>
  <si>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</si>
  <si>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</si>
  <si>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</si>
  <si>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</si>
  <si>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</si>
  <si>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</si>
  <si>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</si>
  <si>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</si>
  <si>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</si>
  <si>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</si>
  <si>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</si>
  <si>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</si>
  <si>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</si>
  <si>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</si>
  <si>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</si>
  <si>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</si>
  <si>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</si>
  <si>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</si>
  <si>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</si>
  <si>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</si>
  <si>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Анестезіологічний апарат/Breathing Circuit.Circle.Adu.1 </t>
  </si>
  <si>
    <t>шт. 7000.0000</t>
  </si>
  <si>
    <t xml:space="preserve">Антибактеріальний / Антисептичний розчин 100мл антисептик </t>
  </si>
  <si>
    <t>флак. 20.0000</t>
  </si>
  <si>
    <t xml:space="preserve">Антисептичні р-ни 250мл </t>
  </si>
  <si>
    <t xml:space="preserve">Аптечка </t>
  </si>
  <si>
    <t xml:space="preserve">Атропіну сульфат 1мг/1мл </t>
  </si>
  <si>
    <t>амп. 6.0000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</si>
  <si>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</si>
  <si>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</si>
  <si>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</si>
  <si>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</si>
  <si>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</si>
  <si>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15.0000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</si>
  <si>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</si>
  <si>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</si>
  <si>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</si>
  <si>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</si>
  <si>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</si>
  <si>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</si>
  <si>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</si>
  <si>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</si>
  <si>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</si>
  <si>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</si>
  <si>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Бензоксоній хлорид / Антисептик ВіаІсоІ 125мл </t>
  </si>
  <si>
    <t>флак. 37.0000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</si>
  <si>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</si>
  <si>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</si>
  <si>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</si>
  <si>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</si>
  <si>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Буто АСМА (Сальбутамол) інхалер 0,1мг 200д </t>
  </si>
  <si>
    <t>уп. 30.3448</t>
  </si>
  <si>
    <t>шт. 2.0000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</si>
  <si>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</si>
  <si>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</si>
  <si>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</si>
  <si>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</si>
  <si>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</si>
  <si>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</si>
  <si>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</si>
  <si>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</si>
  <si>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Верокуроній 10мг </t>
  </si>
  <si>
    <t xml:space="preserve">Вода д/ін 500мл </t>
  </si>
  <si>
    <t xml:space="preserve">Вода для запивання ліків "Lagua" 950мл </t>
  </si>
  <si>
    <t>шт. 11.6600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</si>
  <si>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</si>
  <si>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</si>
  <si>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</si>
  <si>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</si>
  <si>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</si>
  <si>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</si>
  <si>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</si>
  <si>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</si>
  <si>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</si>
  <si>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</si>
  <si>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</si>
  <si>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</si>
  <si>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</si>
  <si>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</si>
  <si>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</si>
  <si>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</si>
  <si>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</si>
  <si>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</si>
  <si>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</si>
  <si>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</si>
  <si>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 xml:space="preserve">Голки однор до шприців 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</si>
  <si>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</si>
  <si>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</si>
  <si>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</si>
  <si>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</si>
  <si>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</si>
  <si>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</si>
  <si>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</si>
  <si>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</si>
  <si>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</si>
  <si>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</si>
  <si>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Декскетопрофену трометамол </t>
  </si>
  <si>
    <t>амп. 29.5200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</si>
  <si>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</si>
  <si>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</si>
  <si>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</si>
  <si>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</si>
  <si>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</si>
  <si>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</si>
  <si>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</si>
  <si>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</si>
  <si>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</si>
  <si>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</si>
  <si>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>шт. 15.0000</t>
  </si>
  <si>
    <t xml:space="preserve">Еуфілін 2% 5 мл </t>
  </si>
  <si>
    <t>амп. 4.0000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</si>
  <si>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</si>
  <si>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</si>
  <si>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</si>
  <si>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</si>
  <si>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халат з петлями для великого пальця </t>
  </si>
  <si>
    <t>шт. 35.0000</t>
  </si>
  <si>
    <t xml:space="preserve">Зовіракс порош. ліоф для пригот розч д/інф по 250мг у фл </t>
  </si>
  <si>
    <t>флак. 174.0120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</si>
  <si>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</si>
  <si>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</si>
  <si>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</si>
  <si>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</si>
  <si>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</si>
  <si>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>шт. 7.0000</t>
  </si>
  <si>
    <t xml:space="preserve">Канюля інфузійна Венопорт плюс різних розмірів </t>
  </si>
  <si>
    <t>шт. 24.0800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</si>
  <si>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</si>
  <si>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</si>
  <si>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</si>
  <si>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</si>
  <si>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</si>
  <si>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</si>
  <si>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</si>
  <si>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</si>
  <si>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</si>
  <si>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</si>
  <si>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</si>
  <si>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</si>
  <si>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</si>
  <si>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</si>
  <si>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</si>
  <si>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</si>
  <si>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</si>
  <si>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</si>
  <si>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</si>
  <si>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</si>
  <si>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</si>
  <si>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</si>
  <si>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</si>
  <si>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Левофлоксацин р-р д/інф.5мл/мг 100мл </t>
  </si>
  <si>
    <t>флак. 125.0000</t>
  </si>
  <si>
    <t xml:space="preserve">Лейкопластир бактер різних розмірів </t>
  </si>
  <si>
    <t xml:space="preserve">Лейкопластир на катушці </t>
  </si>
  <si>
    <t>шт. 19.0000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</si>
  <si>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</si>
  <si>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</si>
  <si>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</si>
  <si>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</si>
  <si>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</si>
  <si>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</si>
  <si>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</si>
  <si>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</si>
  <si>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</si>
  <si>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</si>
  <si>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</si>
  <si>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</si>
  <si>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</si>
  <si>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</si>
  <si>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5.0000</t>
  </si>
  <si>
    <t xml:space="preserve">Маски медичні </t>
  </si>
  <si>
    <t>шт. 0.6278</t>
  </si>
  <si>
    <t xml:space="preserve">Матрас протипролижневий </t>
  </si>
  <si>
    <t>шт. 1394.0700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</si>
  <si>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</si>
  <si>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</si>
  <si>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</si>
  <si>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</si>
  <si>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Медичний універсальний маніпуляційний набір </t>
  </si>
  <si>
    <t>шт. 24.9100</t>
  </si>
  <si>
    <t xml:space="preserve">Меропенем / БРЕНЕМ порошок для розчину для іе'єкцій </t>
  </si>
  <si>
    <t>флак. 200.0000</t>
  </si>
  <si>
    <t xml:space="preserve">Меропенем 1г </t>
  </si>
  <si>
    <t>флак. 235.0000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</si>
  <si>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</si>
  <si>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</si>
  <si>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</si>
  <si>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</si>
  <si>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Метиленовий синій 200мл </t>
  </si>
  <si>
    <t>шт. 45.0000</t>
  </si>
  <si>
    <t xml:space="preserve">Метронідазол / Trichopol ( Metronidazole) 5мг </t>
  </si>
  <si>
    <t>флак. 13.0000</t>
  </si>
  <si>
    <t xml:space="preserve">Найз табл по 100мг </t>
  </si>
  <si>
    <t>табл. 3.2375</t>
  </si>
  <si>
    <t>флак. 23.1107</t>
  </si>
  <si>
    <t>флак. 54.5000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</si>
  <si>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</si>
  <si>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</si>
  <si>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</si>
  <si>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</si>
  <si>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Ножиці з одним гостим кінцем 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</si>
  <si>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</si>
  <si>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</si>
  <si>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</si>
  <si>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</si>
  <si>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</si>
  <si>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</si>
  <si>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</si>
  <si>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</si>
  <si>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</si>
  <si>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</si>
  <si>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3.6000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</si>
  <si>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</si>
  <si>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</si>
  <si>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</si>
  <si>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</si>
  <si>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</si>
  <si>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</si>
  <si>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</si>
  <si>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</si>
  <si>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</si>
  <si>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</si>
  <si>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</si>
  <si>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</si>
  <si>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Папаверин 2% 2.0 </t>
  </si>
  <si>
    <t>амп. 6.6000</t>
  </si>
  <si>
    <t xml:space="preserve">Парацетамол 1 000мг </t>
  </si>
  <si>
    <t>табл. 3.0000</t>
  </si>
  <si>
    <t xml:space="preserve">Парацетамол 10мг </t>
  </si>
  <si>
    <t xml:space="preserve">Парацетамол 500мг </t>
  </si>
  <si>
    <t>шт. 2.7000</t>
  </si>
  <si>
    <t>табл. 0.9800</t>
  </si>
  <si>
    <t xml:space="preserve">Парацетамол дит сироп </t>
  </si>
  <si>
    <t>шт. 40.0000</t>
  </si>
  <si>
    <t xml:space="preserve">Парацетамол у супоз </t>
  </si>
  <si>
    <t>шт. 3.0000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</si>
  <si>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</si>
  <si>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</si>
  <si>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</si>
  <si>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</si>
  <si>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</si>
  <si>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</si>
  <si>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</si>
  <si>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</si>
  <si>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</si>
  <si>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</si>
  <si>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</si>
  <si>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Пробірка вакуумна д/забору крові 6мл з червоним ковпачком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</si>
  <si>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</si>
  <si>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</si>
  <si>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</si>
  <si>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</si>
  <si>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</si>
  <si>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</si>
  <si>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</si>
  <si>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</si>
  <si>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</si>
  <si>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</si>
  <si>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</si>
  <si>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</si>
  <si>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</si>
  <si>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</si>
  <si>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</si>
  <si>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</si>
  <si>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</si>
  <si>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</si>
  <si>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</si>
  <si>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одноразовий без клапана </t>
  </si>
  <si>
    <t>шт. 50.7600</t>
  </si>
  <si>
    <t xml:space="preserve">Розчин/PROMIN 5 000 р-н для інфузій 5мл  ВІСКОТ </t>
  </si>
  <si>
    <t>шт. 78.0000</t>
  </si>
  <si>
    <t xml:space="preserve">Рокуронію бромід (Есмерон) 50мг </t>
  </si>
  <si>
    <t xml:space="preserve">Рукавиці медичні нестерильні </t>
  </si>
  <si>
    <t>пар. 2.8500</t>
  </si>
  <si>
    <t xml:space="preserve">Рукавиці н/стер нітрилові 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</si>
  <si>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</si>
  <si>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</si>
  <si>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</si>
  <si>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</si>
  <si>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</si>
  <si>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</si>
  <si>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</si>
  <si>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</si>
  <si>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</si>
  <si>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</si>
  <si>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</si>
  <si>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</si>
  <si>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</si>
  <si>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</si>
  <si>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</si>
  <si>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</si>
  <si>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</si>
  <si>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</si>
  <si>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</si>
  <si>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</si>
  <si>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</si>
  <si>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</si>
  <si>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</si>
  <si>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</si>
  <si>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</si>
  <si>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Спирт етиловий / Антисептик для рук Op Sept Basic 500мл </t>
  </si>
  <si>
    <t>флак. 90.0000</t>
  </si>
  <si>
    <t xml:space="preserve">Тіопентал натрію 1г </t>
  </si>
  <si>
    <t>амп. 77.0000</t>
  </si>
  <si>
    <t xml:space="preserve">Термометр безконтактний </t>
  </si>
  <si>
    <t>шт. 960.0000</t>
  </si>
  <si>
    <t xml:space="preserve">Термосумка сіра 5,3л </t>
  </si>
  <si>
    <t xml:space="preserve">Тобраміцин 3% 5мл </t>
  </si>
  <si>
    <t>шт. 81.6400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</si>
  <si>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</si>
  <si>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</si>
  <si>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</si>
  <si>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</si>
  <si>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</si>
  <si>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</si>
  <si>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</si>
  <si>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</si>
  <si>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</si>
  <si>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</si>
  <si>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</si>
  <si>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</si>
  <si>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Фентанілу цитрат калцекс 0,05мг/мл 2мл в амп </t>
  </si>
  <si>
    <t>амп. 57.6310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</si>
  <si>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</si>
  <si>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</si>
  <si>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</si>
  <si>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</si>
  <si>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</si>
  <si>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Хумулін Р, 100МО 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</si>
  <si>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</si>
  <si>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</si>
  <si>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</si>
  <si>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</si>
  <si>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Цефтріаксон 250мг </t>
  </si>
  <si>
    <t xml:space="preserve">Ципрофлоксацин 250мг </t>
  </si>
  <si>
    <t xml:space="preserve">Шапки одноразові 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</si>
  <si>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</si>
  <si>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</si>
  <si>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</si>
  <si>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</si>
  <si>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3,0 з голкою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</si>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</sst>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6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7" t="s">
        <v>0</v>
      </c>
      <c r="B2" s="21" t="s">
        <v>1</v>
      </c>
      <c r="K2" s="8"/>
    </row>
    <row r="3" spans="1:11" ht="13.5" thickBot="1" x14ac:dyDescent="0.25">
      <c r="A3" s="18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9" t="s">
        <v>3</v>
      </c>
      <c r="B5" s="1">
        <v>16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16</v>
      </c>
      <c r="J5" s="3"/>
      <c r="K5" s="12"/>
    </row>
    <row r="6" spans="1:11" x14ac:dyDescent="0.2">
      <c r="A6" s="20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19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0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38.25" x14ac:dyDescent="0.2">
      <c r="A9" s="19" t="s">
        <v>7</v>
      </c>
      <c r="B9" s="1">
        <v>9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9</v>
      </c>
      <c r="J9" s="3"/>
      <c r="K9" s="12"/>
    </row>
    <row r="10" spans="1:11" x14ac:dyDescent="0.2">
      <c r="A10" s="20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s="8" customFormat="1" ht="15" hidden="1" customHeight="1" thickBot="1" x14ac:dyDescent="0.25">
      <c r="A11" s="14"/>
      <c r="B11" s="15"/>
      <c r="K11" s="9" t="s">
        <v>2</v>
      </c>
    </row>
    <row r="12" spans="1:11" x14ac:dyDescent="0.2">
      <c r="A12" s="19" t="s">
        <v>10</v>
      </c>
      <c r="B12" s="1">
        <v>140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140</v>
      </c>
      <c r="J12" s="3"/>
      <c r="K12" s="12"/>
    </row>
    <row r="13" spans="1:11" x14ac:dyDescent="0.2">
      <c r="A13" s="20" t="s">
        <v>11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x14ac:dyDescent="0.2">
      <c r="A14" s="19" t="s">
        <v>13</v>
      </c>
      <c r="B14" s="1">
        <v>17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17</v>
      </c>
      <c r="J14" s="3"/>
      <c r="K14" s="12"/>
    </row>
    <row r="15" spans="1:11" x14ac:dyDescent="0.2">
      <c r="A15" s="20" t="s">
        <v>14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s="8" customFormat="1" ht="15" hidden="1" customHeight="1" thickBot="1" x14ac:dyDescent="0.25">
      <c r="A16" s="14"/>
      <c r="B16" s="15"/>
      <c r="K16" s="9" t="s">
        <v>2</v>
      </c>
    </row>
    <row r="17" spans="1:11" x14ac:dyDescent="0.2">
      <c r="A17" s="19" t="s">
        <v>15</v>
      </c>
      <c r="B17" s="1">
        <v>1238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1238</v>
      </c>
      <c r="J17" s="3"/>
      <c r="K17" s="12"/>
    </row>
    <row r="18" spans="1:11" x14ac:dyDescent="0.2">
      <c r="A18" s="20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38.25" x14ac:dyDescent="0.2">
      <c r="A19" s="19" t="s">
        <v>17</v>
      </c>
      <c r="B19" s="1">
        <v>40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40</v>
      </c>
      <c r="J19" s="3"/>
      <c r="K19" s="12"/>
    </row>
    <row r="20" spans="1:11" x14ac:dyDescent="0.2">
      <c r="A20" s="20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25.5" x14ac:dyDescent="0.2">
      <c r="A21" s="19" t="s">
        <v>19</v>
      </c>
      <c r="B21" s="1">
        <v>341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341</v>
      </c>
      <c r="J21" s="3"/>
      <c r="K21" s="12"/>
    </row>
    <row r="22" spans="1:11" x14ac:dyDescent="0.2">
      <c r="A22" s="20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x14ac:dyDescent="0.2">
      <c r="A23" s="19" t="s">
        <v>21</v>
      </c>
      <c r="B23" s="1">
        <v>18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18</v>
      </c>
      <c r="J23" s="3"/>
      <c r="K23" s="12"/>
    </row>
    <row r="24" spans="1:11" x14ac:dyDescent="0.2">
      <c r="A24" s="20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19" t="s">
        <v>23</v>
      </c>
      <c r="B25" s="1">
        <v>80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80</v>
      </c>
      <c r="J25" s="3"/>
      <c r="K25" s="12"/>
    </row>
    <row r="26" spans="1:11" x14ac:dyDescent="0.2">
      <c r="A26" s="20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19" t="s">
        <v>25</v>
      </c>
      <c r="B27" s="1">
        <v>1500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1500</v>
      </c>
      <c r="J27" s="3"/>
      <c r="K27" s="12"/>
    </row>
    <row r="28" spans="1:11" x14ac:dyDescent="0.2">
      <c r="A28" s="20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x14ac:dyDescent="0.2">
      <c r="A29" s="19" t="s">
        <v>27</v>
      </c>
      <c r="B29" s="1">
        <v>100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100</v>
      </c>
      <c r="J29" s="3"/>
      <c r="K29" s="12"/>
    </row>
    <row r="30" spans="1:11" x14ac:dyDescent="0.2">
      <c r="A30" s="20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x14ac:dyDescent="0.2">
      <c r="A31" s="19" t="s">
        <v>29</v>
      </c>
      <c r="B31" s="1">
        <v>150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150</v>
      </c>
      <c r="J31" s="3"/>
      <c r="K31" s="12"/>
    </row>
    <row r="32" spans="1:11" x14ac:dyDescent="0.2">
      <c r="A32" s="20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19" t="s">
        <v>29</v>
      </c>
      <c r="B33" s="1">
        <v>100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100</v>
      </c>
      <c r="J33" s="3"/>
      <c r="K33" s="12"/>
    </row>
    <row r="34" spans="1:11" x14ac:dyDescent="0.2">
      <c r="A34" s="20" t="s">
        <v>31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x14ac:dyDescent="0.2">
      <c r="A35" s="19" t="s">
        <v>32</v>
      </c>
      <c r="B35" s="1">
        <v>30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30</v>
      </c>
      <c r="J35" s="3"/>
      <c r="K35" s="12"/>
    </row>
    <row r="36" spans="1:11" x14ac:dyDescent="0.2">
      <c r="A36" s="20" t="s">
        <v>30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x14ac:dyDescent="0.2">
      <c r="A37" s="19" t="s">
        <v>33</v>
      </c>
      <c r="B37" s="1">
        <v>100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100</v>
      </c>
      <c r="J37" s="3"/>
      <c r="K37" s="12"/>
    </row>
    <row r="38" spans="1:11" x14ac:dyDescent="0.2">
      <c r="A38" s="20" t="s">
        <v>31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x14ac:dyDescent="0.2">
      <c r="A39" s="19" t="s">
        <v>34</v>
      </c>
      <c r="B39" s="1">
        <v>120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120</v>
      </c>
      <c r="J39" s="3"/>
      <c r="K39" s="12"/>
    </row>
    <row r="40" spans="1:11" x14ac:dyDescent="0.2">
      <c r="A40" s="20" t="s">
        <v>30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38.25" x14ac:dyDescent="0.2">
      <c r="A41" s="19" t="s">
        <v>35</v>
      </c>
      <c r="B41" s="1">
        <v>17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17</v>
      </c>
      <c r="J41" s="3"/>
      <c r="K41" s="12"/>
    </row>
    <row r="42" spans="1:11" x14ac:dyDescent="0.2">
      <c r="A42" s="20" t="s">
        <v>36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38.25" x14ac:dyDescent="0.2">
      <c r="A43" s="19" t="s">
        <v>37</v>
      </c>
      <c r="B43" s="1">
        <v>430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430</v>
      </c>
      <c r="J43" s="3"/>
      <c r="K43" s="12"/>
    </row>
    <row r="44" spans="1:11" x14ac:dyDescent="0.2">
      <c r="A44" s="20" t="s">
        <v>38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38.25" x14ac:dyDescent="0.2">
      <c r="A45" s="19" t="s">
        <v>39</v>
      </c>
      <c r="B45" s="1">
        <v>80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80</v>
      </c>
      <c r="J45" s="3"/>
      <c r="K45" s="12"/>
    </row>
    <row r="46" spans="1:11" x14ac:dyDescent="0.2">
      <c r="A46" s="20" t="s">
        <v>40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x14ac:dyDescent="0.2">
      <c r="A47" s="19" t="s">
        <v>41</v>
      </c>
      <c r="B47" s="1">
        <v>297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297</v>
      </c>
      <c r="J47" s="3"/>
      <c r="K47" s="12"/>
    </row>
    <row r="48" spans="1:11" x14ac:dyDescent="0.2">
      <c r="A48" s="20" t="s">
        <v>42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x14ac:dyDescent="0.2">
      <c r="A49" s="19" t="s">
        <v>43</v>
      </c>
      <c r="B49" s="1">
        <v>220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220</v>
      </c>
      <c r="J49" s="3"/>
      <c r="K49" s="12"/>
    </row>
    <row r="50" spans="1:11" x14ac:dyDescent="0.2">
      <c r="A50" s="20" t="s">
        <v>44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ht="25.5" x14ac:dyDescent="0.2">
      <c r="A51" s="19" t="s">
        <v>45</v>
      </c>
      <c r="B51" s="1">
        <v>30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30</v>
      </c>
      <c r="J51" s="3"/>
      <c r="K51" s="12"/>
    </row>
    <row r="52" spans="1:11" x14ac:dyDescent="0.2">
      <c r="A52" s="20" t="s">
        <v>46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19" t="s">
        <v>47</v>
      </c>
      <c r="B53" s="1">
        <v>1050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1050</v>
      </c>
      <c r="J53" s="3"/>
      <c r="K53" s="12"/>
    </row>
    <row r="54" spans="1:11" x14ac:dyDescent="0.2">
      <c r="A54" s="20" t="s">
        <v>48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19" t="s">
        <v>49</v>
      </c>
      <c r="B55" s="1">
        <v>738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738</v>
      </c>
      <c r="J55" s="3"/>
      <c r="K55" s="12"/>
    </row>
    <row r="56" spans="1:11" x14ac:dyDescent="0.2">
      <c r="A56" s="20" t="s">
        <v>50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ht="38.25" x14ac:dyDescent="0.2">
      <c r="A57" s="19" t="s">
        <v>51</v>
      </c>
      <c r="B57" s="1">
        <v>3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3</v>
      </c>
      <c r="J57" s="3"/>
      <c r="K57" s="12"/>
    </row>
    <row r="58" spans="1:11" x14ac:dyDescent="0.2">
      <c r="A58" s="20" t="s">
        <v>52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38.25" x14ac:dyDescent="0.2">
      <c r="A59" s="19" t="s">
        <v>53</v>
      </c>
      <c r="B59" s="1">
        <v>10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10</v>
      </c>
      <c r="J59" s="3"/>
      <c r="K59" s="12"/>
    </row>
    <row r="60" spans="1:11" x14ac:dyDescent="0.2">
      <c r="A60" s="20" t="s">
        <v>54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x14ac:dyDescent="0.2">
      <c r="A61" s="19" t="s">
        <v>55</v>
      </c>
      <c r="B61" s="1">
        <v>95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95</v>
      </c>
      <c r="J61" s="3"/>
      <c r="K61" s="12"/>
    </row>
    <row r="62" spans="1:11" x14ac:dyDescent="0.2">
      <c r="A62" s="20" t="s">
        <v>16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x14ac:dyDescent="0.2">
      <c r="A63" s="19" t="s">
        <v>56</v>
      </c>
      <c r="B63" s="1">
        <v>5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5</v>
      </c>
      <c r="J63" s="3"/>
      <c r="K63" s="12"/>
    </row>
    <row r="64" spans="1:11" x14ac:dyDescent="0.2">
      <c r="A64" s="20" t="s">
        <v>30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x14ac:dyDescent="0.2">
      <c r="A65" s="19" t="s">
        <v>57</v>
      </c>
      <c r="B65" s="1">
        <v>10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10</v>
      </c>
      <c r="J65" s="3"/>
      <c r="K65" s="12"/>
    </row>
    <row r="66" spans="1:11" x14ac:dyDescent="0.2">
      <c r="A66" s="20" t="s">
        <v>58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19" t="s">
        <v>59</v>
      </c>
      <c r="B67" s="1">
        <v>2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2</v>
      </c>
      <c r="J67" s="3"/>
      <c r="K67" s="12"/>
    </row>
    <row r="68" spans="1:11" x14ac:dyDescent="0.2">
      <c r="A68" s="20" t="s">
        <v>60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25.5" x14ac:dyDescent="0.2">
      <c r="A69" s="19" t="s">
        <v>61</v>
      </c>
      <c r="B69" s="1">
        <v>22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22</v>
      </c>
      <c r="J69" s="3"/>
      <c r="K69" s="12"/>
    </row>
    <row r="70" spans="1:11" x14ac:dyDescent="0.2">
      <c r="A70" s="20" t="s">
        <v>62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x14ac:dyDescent="0.2">
      <c r="A71" s="19" t="s">
        <v>63</v>
      </c>
      <c r="B71" s="1">
        <v>900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900</v>
      </c>
      <c r="J71" s="3"/>
      <c r="K71" s="12"/>
    </row>
    <row r="72" spans="1:11" x14ac:dyDescent="0.2">
      <c r="A72" s="20" t="s">
        <v>64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38.25" x14ac:dyDescent="0.2">
      <c r="A73" s="19" t="s">
        <v>65</v>
      </c>
      <c r="B73" s="1">
        <v>13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13</v>
      </c>
      <c r="J73" s="3"/>
      <c r="K73" s="12"/>
    </row>
    <row r="74" spans="1:11" x14ac:dyDescent="0.2">
      <c r="A74" s="20" t="s">
        <v>66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19" t="s">
        <v>67</v>
      </c>
      <c r="B75" s="1">
        <v>13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13</v>
      </c>
      <c r="J75" s="3"/>
      <c r="K75" s="12"/>
    </row>
    <row r="76" spans="1:11" x14ac:dyDescent="0.2">
      <c r="A76" s="20" t="s">
        <v>68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x14ac:dyDescent="0.2">
      <c r="A77" s="19" t="s">
        <v>69</v>
      </c>
      <c r="B77" s="1">
        <v>48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48</v>
      </c>
      <c r="J77" s="3"/>
      <c r="K77" s="12"/>
    </row>
    <row r="78" spans="1:11" x14ac:dyDescent="0.2">
      <c r="A78" s="20" t="s">
        <v>70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38.25" x14ac:dyDescent="0.2">
      <c r="A79" s="19" t="s">
        <v>71</v>
      </c>
      <c r="B79" s="1">
        <v>1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1</v>
      </c>
      <c r="J79" s="3"/>
      <c r="K79" s="12"/>
    </row>
    <row r="80" spans="1:11" x14ac:dyDescent="0.2">
      <c r="A80" s="20" t="s">
        <v>72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25.5" x14ac:dyDescent="0.2">
      <c r="A81" s="19" t="s">
        <v>73</v>
      </c>
      <c r="B81" s="1">
        <v>3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3</v>
      </c>
      <c r="J81" s="3"/>
      <c r="K81" s="12"/>
    </row>
    <row r="82" spans="1:11" x14ac:dyDescent="0.2">
      <c r="A82" s="20" t="s">
        <v>74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ht="25.5" x14ac:dyDescent="0.2">
      <c r="A83" s="19" t="s">
        <v>75</v>
      </c>
      <c r="B83" s="1">
        <v>30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30</v>
      </c>
      <c r="J83" s="3"/>
      <c r="K83" s="12"/>
    </row>
    <row r="84" spans="1:11" x14ac:dyDescent="0.2">
      <c r="A84" s="20" t="s">
        <v>76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19" t="s">
        <v>77</v>
      </c>
      <c r="B85" s="1">
        <v>360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360</v>
      </c>
      <c r="J85" s="3"/>
      <c r="K85" s="12"/>
    </row>
    <row r="86" spans="1:11" x14ac:dyDescent="0.2">
      <c r="A86" s="20" t="s">
        <v>78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19" t="s">
        <v>79</v>
      </c>
      <c r="B87" s="1">
        <v>1920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1920</v>
      </c>
      <c r="J87" s="3"/>
      <c r="K87" s="12"/>
    </row>
    <row r="88" spans="1:11" x14ac:dyDescent="0.2">
      <c r="A88" s="20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ht="25.5" x14ac:dyDescent="0.2">
      <c r="A89" s="19" t="s">
        <v>81</v>
      </c>
      <c r="B89" s="1">
        <v>100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100</v>
      </c>
      <c r="J89" s="3"/>
      <c r="K89" s="12"/>
    </row>
    <row r="90" spans="1:11" x14ac:dyDescent="0.2">
      <c r="A90" s="20" t="s">
        <v>82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51" x14ac:dyDescent="0.2">
      <c r="A91" s="19" t="s">
        <v>84</v>
      </c>
      <c r="B91" s="1">
        <v>4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4</v>
      </c>
      <c r="J91" s="3"/>
      <c r="K91" s="12"/>
    </row>
    <row r="92" spans="1:11" x14ac:dyDescent="0.2">
      <c r="A92" s="20" t="s">
        <v>85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19" t="s">
        <v>86</v>
      </c>
      <c r="B93" s="1">
        <v>300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300</v>
      </c>
      <c r="J93" s="3"/>
      <c r="K93" s="12"/>
    </row>
    <row r="94" spans="1:11" x14ac:dyDescent="0.2">
      <c r="A94" s="20" t="s">
        <v>87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ht="25.5" x14ac:dyDescent="0.2">
      <c r="A95" s="19" t="s">
        <v>88</v>
      </c>
      <c r="B95" s="1">
        <v>200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200</v>
      </c>
      <c r="J95" s="3"/>
      <c r="K95" s="12"/>
    </row>
    <row r="96" spans="1:11" x14ac:dyDescent="0.2">
      <c r="A96" s="20" t="s">
        <v>89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x14ac:dyDescent="0.2">
      <c r="A97" s="19" t="s">
        <v>90</v>
      </c>
      <c r="B97" s="1">
        <v>84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84</v>
      </c>
      <c r="J97" s="3"/>
      <c r="K97" s="12"/>
    </row>
    <row r="98" spans="1:11" x14ac:dyDescent="0.2">
      <c r="A98" s="20" t="s">
        <v>91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x14ac:dyDescent="0.2">
      <c r="A99" s="19" t="s">
        <v>92</v>
      </c>
      <c r="B99" s="1">
        <v>10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10</v>
      </c>
      <c r="J99" s="3"/>
      <c r="K99" s="12"/>
    </row>
    <row r="100" spans="1:11" x14ac:dyDescent="0.2">
      <c r="A100" s="20" t="s">
        <v>60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x14ac:dyDescent="0.2">
      <c r="A101" s="19" t="s">
        <v>93</v>
      </c>
      <c r="B101" s="1">
        <v>425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425</v>
      </c>
      <c r="J101" s="3"/>
      <c r="K101" s="12"/>
    </row>
    <row r="102" spans="1:11" x14ac:dyDescent="0.2">
      <c r="A102" s="20" t="s">
        <v>31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19" t="s">
        <v>94</v>
      </c>
      <c r="B103" s="1">
        <v>12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12</v>
      </c>
      <c r="J103" s="3"/>
      <c r="K103" s="12"/>
    </row>
    <row r="104" spans="1:11" x14ac:dyDescent="0.2">
      <c r="A104" s="20" t="s">
        <v>95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19" t="s">
        <v>96</v>
      </c>
      <c r="B105" s="1">
        <v>5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5</v>
      </c>
      <c r="J105" s="3"/>
      <c r="K105" s="12"/>
    </row>
    <row r="106" spans="1:11" x14ac:dyDescent="0.2">
      <c r="A106" s="20" t="s">
        <v>97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25.5" x14ac:dyDescent="0.2">
      <c r="A107" s="19" t="s">
        <v>98</v>
      </c>
      <c r="B107" s="1">
        <v>50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50</v>
      </c>
      <c r="J107" s="3"/>
      <c r="K107" s="12"/>
    </row>
    <row r="108" spans="1:11" x14ac:dyDescent="0.2">
      <c r="A108" s="20" t="s">
        <v>99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x14ac:dyDescent="0.2">
      <c r="A109" s="19" t="s">
        <v>100</v>
      </c>
      <c r="B109" s="1">
        <v>20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20</v>
      </c>
      <c r="J109" s="3"/>
      <c r="K109" s="12"/>
    </row>
    <row r="110" spans="1:11" x14ac:dyDescent="0.2">
      <c r="A110" s="20" t="s">
        <v>101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x14ac:dyDescent="0.2">
      <c r="A111" s="19" t="s">
        <v>102</v>
      </c>
      <c r="B111" s="1">
        <v>9200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9200</v>
      </c>
      <c r="J111" s="3"/>
      <c r="K111" s="12"/>
    </row>
    <row r="112" spans="1:11" x14ac:dyDescent="0.2">
      <c r="A112" s="20" t="s">
        <v>103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51" x14ac:dyDescent="0.2">
      <c r="A113" s="19" t="s">
        <v>104</v>
      </c>
      <c r="B113" s="1">
        <v>100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100</v>
      </c>
      <c r="J113" s="3"/>
      <c r="K113" s="12"/>
    </row>
    <row r="114" spans="1:11" x14ac:dyDescent="0.2">
      <c r="A114" s="20" t="s">
        <v>105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51" x14ac:dyDescent="0.2">
      <c r="A115" s="19" t="s">
        <v>106</v>
      </c>
      <c r="B115" s="1">
        <v>10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10</v>
      </c>
      <c r="J115" s="3"/>
      <c r="K115" s="12"/>
    </row>
    <row r="116" spans="1:11" x14ac:dyDescent="0.2">
      <c r="A116" s="20" t="s">
        <v>107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19" t="s">
        <v>108</v>
      </c>
      <c r="B117" s="1">
        <v>160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160</v>
      </c>
      <c r="J117" s="3"/>
      <c r="K117" s="12"/>
    </row>
    <row r="118" spans="1:11" x14ac:dyDescent="0.2">
      <c r="A118" s="20" t="s">
        <v>109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19" t="s">
        <v>110</v>
      </c>
      <c r="B119" s="1">
        <v>10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10</v>
      </c>
      <c r="J119" s="3"/>
      <c r="K119" s="12"/>
    </row>
    <row r="120" spans="1:11" x14ac:dyDescent="0.2">
      <c r="A120" s="20" t="s">
        <v>111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19" t="s">
        <v>112</v>
      </c>
      <c r="B121" s="1">
        <v>5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5</v>
      </c>
      <c r="J121" s="3"/>
      <c r="K121" s="12"/>
    </row>
    <row r="122" spans="1:11" x14ac:dyDescent="0.2">
      <c r="A122" s="20" t="s">
        <v>113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25.5" x14ac:dyDescent="0.2">
      <c r="A123" s="19" t="s">
        <v>114</v>
      </c>
      <c r="B123" s="1">
        <v>768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768</v>
      </c>
      <c r="J123" s="3"/>
      <c r="K123" s="12"/>
    </row>
    <row r="124" spans="1:11" x14ac:dyDescent="0.2">
      <c r="A124" s="20" t="s">
        <v>115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x14ac:dyDescent="0.2">
      <c r="A125" s="19" t="s">
        <v>116</v>
      </c>
      <c r="B125" s="1">
        <v>748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748</v>
      </c>
      <c r="J125" s="3"/>
      <c r="K125" s="12"/>
    </row>
    <row r="126" spans="1:11" x14ac:dyDescent="0.2">
      <c r="A126" s="20" t="s">
        <v>30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38.25" x14ac:dyDescent="0.2">
      <c r="A127" s="19" t="s">
        <v>117</v>
      </c>
      <c r="B127" s="1">
        <v>250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250</v>
      </c>
      <c r="J127" s="3"/>
      <c r="K127" s="12"/>
    </row>
    <row r="128" spans="1:11" x14ac:dyDescent="0.2">
      <c r="A128" s="20" t="s">
        <v>118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38.25" x14ac:dyDescent="0.2">
      <c r="A129" s="19" t="s">
        <v>119</v>
      </c>
      <c r="B129" s="1">
        <v>300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300</v>
      </c>
      <c r="J129" s="3"/>
      <c r="K129" s="12"/>
    </row>
    <row r="130" spans="1:11" x14ac:dyDescent="0.2">
      <c r="A130" s="20" t="s">
        <v>120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51" x14ac:dyDescent="0.2">
      <c r="A131" s="19" t="s">
        <v>121</v>
      </c>
      <c r="B131" s="1">
        <v>90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90</v>
      </c>
      <c r="J131" s="3"/>
      <c r="K131" s="12"/>
    </row>
    <row r="132" spans="1:11" x14ac:dyDescent="0.2">
      <c r="A132" s="20" t="s">
        <v>122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19" t="s">
        <v>123</v>
      </c>
      <c r="B133" s="1">
        <v>1150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1150</v>
      </c>
      <c r="J133" s="3"/>
      <c r="K133" s="12"/>
    </row>
    <row r="134" spans="1:11" x14ac:dyDescent="0.2">
      <c r="A134" s="20" t="s">
        <v>124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19" t="s">
        <v>125</v>
      </c>
      <c r="B135" s="1">
        <v>20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20</v>
      </c>
      <c r="J135" s="3"/>
      <c r="K135" s="12"/>
    </row>
    <row r="136" spans="1:11" x14ac:dyDescent="0.2">
      <c r="A136" s="20" t="s">
        <v>126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x14ac:dyDescent="0.2">
      <c r="A137" s="19" t="s">
        <v>127</v>
      </c>
      <c r="B137" s="1">
        <v>480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480</v>
      </c>
      <c r="J137" s="3"/>
      <c r="K137" s="12"/>
    </row>
    <row r="138" spans="1:11" x14ac:dyDescent="0.2">
      <c r="A138" s="20" t="s">
        <v>128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51" x14ac:dyDescent="0.2">
      <c r="A139" s="19" t="s">
        <v>129</v>
      </c>
      <c r="B139" s="1">
        <v>20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20</v>
      </c>
      <c r="J139" s="3"/>
      <c r="K139" s="12"/>
    </row>
    <row r="140" spans="1:11" x14ac:dyDescent="0.2">
      <c r="A140" s="20" t="s">
        <v>130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51" x14ac:dyDescent="0.2">
      <c r="A141" s="19" t="s">
        <v>131</v>
      </c>
      <c r="B141" s="1">
        <v>180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180</v>
      </c>
      <c r="J141" s="3"/>
      <c r="K141" s="12"/>
    </row>
    <row r="142" spans="1:11" x14ac:dyDescent="0.2">
      <c r="A142" s="20" t="s">
        <v>130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51" x14ac:dyDescent="0.2">
      <c r="A143" s="19" t="s">
        <v>132</v>
      </c>
      <c r="B143" s="1">
        <v>3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3</v>
      </c>
      <c r="J143" s="3"/>
      <c r="K143" s="12"/>
    </row>
    <row r="144" spans="1:11" x14ac:dyDescent="0.2">
      <c r="A144" s="20" t="s">
        <v>133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25.5" x14ac:dyDescent="0.2">
      <c r="A145" s="19" t="s">
        <v>134</v>
      </c>
      <c r="B145" s="1">
        <v>875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875</v>
      </c>
      <c r="J145" s="3"/>
      <c r="K145" s="12"/>
    </row>
    <row r="146" spans="1:11" x14ac:dyDescent="0.2">
      <c r="A146" s="20" t="s">
        <v>135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19" t="s">
        <v>136</v>
      </c>
      <c r="B147" s="1">
        <v>36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36</v>
      </c>
      <c r="J147" s="3"/>
      <c r="K147" s="12"/>
    </row>
    <row r="148" spans="1:11" x14ac:dyDescent="0.2">
      <c r="A148" s="20" t="s">
        <v>137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19" t="s">
        <v>138</v>
      </c>
      <c r="B149" s="1">
        <v>200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200</v>
      </c>
      <c r="J149" s="3"/>
      <c r="K149" s="12"/>
    </row>
    <row r="150" spans="1:11" x14ac:dyDescent="0.2">
      <c r="A150" s="20" t="s">
        <v>60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x14ac:dyDescent="0.2">
      <c r="A151" s="19" t="s">
        <v>140</v>
      </c>
      <c r="B151" s="1">
        <v>250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250</v>
      </c>
      <c r="J151" s="3"/>
      <c r="K151" s="12"/>
    </row>
    <row r="152" spans="1:11" x14ac:dyDescent="0.2">
      <c r="A152" s="20" t="s">
        <v>141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x14ac:dyDescent="0.2">
      <c r="A153" s="19" t="s">
        <v>142</v>
      </c>
      <c r="B153" s="1">
        <v>258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258</v>
      </c>
      <c r="J153" s="3"/>
      <c r="K153" s="12"/>
    </row>
    <row r="154" spans="1:11" x14ac:dyDescent="0.2">
      <c r="A154" s="20" t="s">
        <v>143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19" t="s">
        <v>144</v>
      </c>
      <c r="B155" s="1">
        <v>138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138</v>
      </c>
      <c r="J155" s="3"/>
      <c r="K155" s="12"/>
    </row>
    <row r="156" spans="1:11" x14ac:dyDescent="0.2">
      <c r="A156" s="20" t="s">
        <v>145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19" t="s">
        <v>146</v>
      </c>
      <c r="B157" s="1">
        <v>100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100</v>
      </c>
      <c r="J157" s="3"/>
      <c r="K157" s="12"/>
    </row>
    <row r="158" spans="1:11" x14ac:dyDescent="0.2">
      <c r="A158" s="20" t="s">
        <v>147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ht="38.25" x14ac:dyDescent="0.2">
      <c r="A159" s="19" t="s">
        <v>148</v>
      </c>
      <c r="B159" s="1">
        <v>8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8</v>
      </c>
      <c r="J159" s="3"/>
      <c r="K159" s="12"/>
    </row>
    <row r="160" spans="1:11" x14ac:dyDescent="0.2">
      <c r="A160" s="20" t="s">
        <v>149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ht="51" x14ac:dyDescent="0.2">
      <c r="A161" s="19" t="s">
        <v>150</v>
      </c>
      <c r="B161" s="1">
        <v>90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90</v>
      </c>
      <c r="J161" s="3"/>
      <c r="K161" s="12"/>
    </row>
    <row r="162" spans="1:11" x14ac:dyDescent="0.2">
      <c r="A162" s="20" t="s">
        <v>151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19" t="s">
        <v>152</v>
      </c>
      <c r="B163" s="1">
        <v>1400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1400</v>
      </c>
      <c r="J163" s="3"/>
      <c r="K163" s="12"/>
    </row>
    <row r="164" spans="1:11" x14ac:dyDescent="0.2">
      <c r="A164" s="20" t="s">
        <v>126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x14ac:dyDescent="0.2">
      <c r="A165" s="19" t="s">
        <v>153</v>
      </c>
      <c r="B165" s="1">
        <v>4600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4600</v>
      </c>
      <c r="J165" s="3"/>
      <c r="K165" s="12"/>
    </row>
    <row r="166" spans="1:11" x14ac:dyDescent="0.2">
      <c r="A166" s="20" t="s">
        <v>154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19" t="s">
        <v>156</v>
      </c>
      <c r="B167" s="1">
        <v>2590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2590</v>
      </c>
      <c r="J167" s="3"/>
      <c r="K167" s="12"/>
    </row>
    <row r="168" spans="1:11" x14ac:dyDescent="0.2">
      <c r="A168" s="20" t="s">
        <v>157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x14ac:dyDescent="0.2">
      <c r="A169" s="19" t="s">
        <v>158</v>
      </c>
      <c r="B169" s="1">
        <v>120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120</v>
      </c>
      <c r="J169" s="3"/>
      <c r="K169" s="12"/>
    </row>
    <row r="170" spans="1:11" x14ac:dyDescent="0.2">
      <c r="A170" s="20" t="s">
        <v>159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19" t="s">
        <v>160</v>
      </c>
      <c r="B171" s="1">
        <v>100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100</v>
      </c>
      <c r="J171" s="3"/>
      <c r="K171" s="12"/>
    </row>
    <row r="172" spans="1:11" x14ac:dyDescent="0.2">
      <c r="A172" s="20" t="s">
        <v>30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x14ac:dyDescent="0.2">
      <c r="A173" s="19" t="s">
        <v>161</v>
      </c>
      <c r="B173" s="1">
        <v>200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200</v>
      </c>
      <c r="J173" s="3"/>
      <c r="K173" s="12"/>
    </row>
    <row r="174" spans="1:11" x14ac:dyDescent="0.2">
      <c r="A174" s="20" t="s">
        <v>137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x14ac:dyDescent="0.2">
      <c r="A175" s="19" t="s">
        <v>162</v>
      </c>
      <c r="B175" s="1">
        <v>8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8</v>
      </c>
      <c r="J175" s="3"/>
      <c r="K175" s="12"/>
    </row>
    <row r="176" spans="1:11" x14ac:dyDescent="0.2">
      <c r="A176" s="20" t="s">
        <v>163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19" t="s">
        <v>164</v>
      </c>
      <c r="B177" s="1">
        <v>508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508</v>
      </c>
      <c r="J177" s="3"/>
      <c r="K177" s="12"/>
    </row>
    <row r="178" spans="1:11" x14ac:dyDescent="0.2">
      <c r="A178" s="20" t="s">
        <v>130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x14ac:dyDescent="0.2">
      <c r="A179" s="19" t="s">
        <v>165</v>
      </c>
      <c r="B179" s="1">
        <v>190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190</v>
      </c>
      <c r="J179" s="3"/>
      <c r="K179" s="12"/>
    </row>
    <row r="180" spans="1:11" x14ac:dyDescent="0.2">
      <c r="A180" s="20" t="s">
        <v>166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38.25" x14ac:dyDescent="0.2">
      <c r="A181" s="19" t="s">
        <v>167</v>
      </c>
      <c r="B181" s="1">
        <v>7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7</v>
      </c>
      <c r="J181" s="3"/>
      <c r="K181" s="12"/>
    </row>
    <row r="182" spans="1:11" x14ac:dyDescent="0.2">
      <c r="A182" s="20" t="s">
        <v>168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ht="25.5" x14ac:dyDescent="0.2">
      <c r="A183" s="19" t="s">
        <v>169</v>
      </c>
      <c r="B183" s="1">
        <v>729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729</v>
      </c>
      <c r="J183" s="3"/>
      <c r="K183" s="12"/>
    </row>
    <row r="184" spans="1:11" x14ac:dyDescent="0.2">
      <c r="A184" s="20" t="s">
        <v>170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ht="25.5" x14ac:dyDescent="0.2">
      <c r="A185" s="19" t="s">
        <v>171</v>
      </c>
      <c r="B185" s="1">
        <v>10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10</v>
      </c>
      <c r="J185" s="3"/>
      <c r="K185" s="12"/>
    </row>
    <row r="186" spans="1:11" x14ac:dyDescent="0.2">
      <c r="A186" s="20" t="s">
        <v>172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19" t="s">
        <v>173</v>
      </c>
      <c r="B187" s="1">
        <v>146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146</v>
      </c>
      <c r="J187" s="3"/>
      <c r="K187" s="12"/>
    </row>
    <row r="188" spans="1:11" x14ac:dyDescent="0.2">
      <c r="A188" s="20" t="s">
        <v>174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51" x14ac:dyDescent="0.2">
      <c r="A189" s="19" t="s">
        <v>175</v>
      </c>
      <c r="B189" s="1">
        <v>50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50</v>
      </c>
      <c r="J189" s="3"/>
      <c r="K189" s="12"/>
    </row>
    <row r="190" spans="1:11" x14ac:dyDescent="0.2">
      <c r="A190" s="20" t="s">
        <v>176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38.25" x14ac:dyDescent="0.2">
      <c r="A191" s="19" t="s">
        <v>177</v>
      </c>
      <c r="B191" s="1">
        <v>85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85</v>
      </c>
      <c r="J191" s="3"/>
      <c r="K191" s="12"/>
    </row>
    <row r="192" spans="1:11" x14ac:dyDescent="0.2">
      <c r="A192" s="20" t="s">
        <v>178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19" t="s">
        <v>179</v>
      </c>
      <c r="B193" s="1">
        <v>102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102</v>
      </c>
      <c r="J193" s="3"/>
      <c r="K193" s="12"/>
    </row>
    <row r="194" spans="1:11" x14ac:dyDescent="0.2">
      <c r="A194" s="20" t="s">
        <v>178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19" t="s">
        <v>180</v>
      </c>
      <c r="B195" s="1">
        <v>7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7</v>
      </c>
      <c r="J195" s="3"/>
      <c r="K195" s="12"/>
    </row>
    <row r="196" spans="1:11" x14ac:dyDescent="0.2">
      <c r="A196" s="20" t="s">
        <v>30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ht="25.5" x14ac:dyDescent="0.2">
      <c r="A197" s="19" t="s">
        <v>181</v>
      </c>
      <c r="B197" s="1">
        <v>5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5</v>
      </c>
      <c r="J197" s="3"/>
      <c r="K197" s="12"/>
    </row>
    <row r="198" spans="1:11" x14ac:dyDescent="0.2">
      <c r="A198" s="20" t="s">
        <v>182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19" t="s">
        <v>183</v>
      </c>
      <c r="B199" s="1">
        <v>1900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1900</v>
      </c>
      <c r="J199" s="3"/>
      <c r="K199" s="12"/>
    </row>
    <row r="200" spans="1:11" x14ac:dyDescent="0.2">
      <c r="A200" s="20" t="s">
        <v>30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x14ac:dyDescent="0.2">
      <c r="A201" s="19" t="s">
        <v>184</v>
      </c>
      <c r="B201" s="1">
        <v>98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98</v>
      </c>
      <c r="J201" s="3"/>
      <c r="K201" s="12"/>
    </row>
    <row r="202" spans="1:11" x14ac:dyDescent="0.2">
      <c r="A202" s="20" t="s">
        <v>185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38.25" x14ac:dyDescent="0.2">
      <c r="A203" s="19" t="s">
        <v>186</v>
      </c>
      <c r="B203" s="1">
        <v>300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300</v>
      </c>
      <c r="J203" s="3"/>
      <c r="K203" s="12"/>
    </row>
    <row r="204" spans="1:11" x14ac:dyDescent="0.2">
      <c r="A204" s="20" t="s">
        <v>187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x14ac:dyDescent="0.2">
      <c r="A205" s="19" t="s">
        <v>188</v>
      </c>
      <c r="B205" s="1">
        <v>35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35</v>
      </c>
      <c r="J205" s="3"/>
      <c r="K205" s="12"/>
    </row>
    <row r="206" spans="1:11" x14ac:dyDescent="0.2">
      <c r="A206" s="20" t="s">
        <v>189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38.25" x14ac:dyDescent="0.2">
      <c r="A207" s="19" t="s">
        <v>190</v>
      </c>
      <c r="B207" s="1">
        <v>50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50</v>
      </c>
      <c r="J207" s="3"/>
      <c r="K207" s="12"/>
    </row>
    <row r="208" spans="1:11" x14ac:dyDescent="0.2">
      <c r="A208" s="20" t="s">
        <v>191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25.5" x14ac:dyDescent="0.2">
      <c r="A209" s="19" t="s">
        <v>192</v>
      </c>
      <c r="B209" s="1">
        <v>8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8</v>
      </c>
      <c r="J209" s="3"/>
      <c r="K209" s="12"/>
    </row>
    <row r="210" spans="1:11" x14ac:dyDescent="0.2">
      <c r="A210" s="20" t="s">
        <v>193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x14ac:dyDescent="0.2">
      <c r="A211" s="19" t="s">
        <v>194</v>
      </c>
      <c r="B211" s="1">
        <v>3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3</v>
      </c>
      <c r="J211" s="3"/>
      <c r="K211" s="12"/>
    </row>
    <row r="212" spans="1:11" x14ac:dyDescent="0.2">
      <c r="A212" s="20" t="s">
        <v>195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x14ac:dyDescent="0.2">
      <c r="A213" s="19" t="s">
        <v>196</v>
      </c>
      <c r="B213" s="1">
        <v>200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200</v>
      </c>
      <c r="J213" s="3"/>
      <c r="K213" s="12"/>
    </row>
    <row r="214" spans="1:11" x14ac:dyDescent="0.2">
      <c r="A214" s="20" t="s">
        <v>137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x14ac:dyDescent="0.2">
      <c r="A215" s="19" t="s">
        <v>197</v>
      </c>
      <c r="B215" s="1">
        <v>15600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15600</v>
      </c>
      <c r="J215" s="3"/>
      <c r="K215" s="12"/>
    </row>
    <row r="216" spans="1:11" x14ac:dyDescent="0.2">
      <c r="A216" s="20" t="s">
        <v>198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x14ac:dyDescent="0.2">
      <c r="A217" s="19" t="s">
        <v>197</v>
      </c>
      <c r="B217" s="1">
        <v>16000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16000</v>
      </c>
      <c r="J217" s="3"/>
      <c r="K217" s="12"/>
    </row>
    <row r="218" spans="1:11" x14ac:dyDescent="0.2">
      <c r="A218" s="20" t="s">
        <v>198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19" t="s">
        <v>199</v>
      </c>
      <c r="B219" s="1">
        <v>1100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1100</v>
      </c>
      <c r="J219" s="3"/>
      <c r="K219" s="12"/>
    </row>
    <row r="220" spans="1:11" x14ac:dyDescent="0.2">
      <c r="A220" s="20" t="s">
        <v>200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x14ac:dyDescent="0.2">
      <c r="A221" s="19" t="s">
        <v>199</v>
      </c>
      <c r="B221" s="1">
        <v>1500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1500</v>
      </c>
      <c r="J221" s="3"/>
      <c r="K221" s="12"/>
    </row>
    <row r="222" spans="1:11" x14ac:dyDescent="0.2">
      <c r="A222" s="20" t="s">
        <v>103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x14ac:dyDescent="0.2">
      <c r="A223" s="19" t="s">
        <v>201</v>
      </c>
      <c r="B223" s="1">
        <v>8000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8000</v>
      </c>
      <c r="J223" s="3"/>
      <c r="K223" s="12"/>
    </row>
    <row r="224" spans="1:11" x14ac:dyDescent="0.2">
      <c r="A224" s="20" t="s">
        <v>202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x14ac:dyDescent="0.2">
      <c r="A225" s="19" t="s">
        <v>203</v>
      </c>
      <c r="B225" s="1">
        <v>4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4</v>
      </c>
      <c r="J225" s="3"/>
      <c r="K225" s="12"/>
    </row>
    <row r="226" spans="1:11" x14ac:dyDescent="0.2">
      <c r="A226" s="20" t="s">
        <v>204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19" t="s">
        <v>205</v>
      </c>
      <c r="B227" s="1">
        <v>160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160</v>
      </c>
      <c r="J227" s="3"/>
      <c r="K227" s="12"/>
    </row>
    <row r="228" spans="1:11" x14ac:dyDescent="0.2">
      <c r="A228" s="20" t="s">
        <v>206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19" t="s">
        <v>207</v>
      </c>
      <c r="B229" s="1">
        <v>3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3</v>
      </c>
      <c r="J229" s="3"/>
      <c r="K229" s="12"/>
    </row>
    <row r="230" spans="1:11" x14ac:dyDescent="0.2">
      <c r="A230" s="20" t="s">
        <v>174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x14ac:dyDescent="0.2">
      <c r="A231" s="19" t="s">
        <v>207</v>
      </c>
      <c r="B231" s="1">
        <v>50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50</v>
      </c>
      <c r="J231" s="3"/>
      <c r="K231" s="12"/>
    </row>
    <row r="232" spans="1:11" x14ac:dyDescent="0.2">
      <c r="A232" s="20" t="s">
        <v>174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19" t="s">
        <v>207</v>
      </c>
      <c r="B233" s="1">
        <v>50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50</v>
      </c>
      <c r="J233" s="3"/>
      <c r="K233" s="12"/>
    </row>
    <row r="234" spans="1:11" x14ac:dyDescent="0.2">
      <c r="A234" s="20" t="s">
        <v>174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x14ac:dyDescent="0.2">
      <c r="A235" s="19" t="s">
        <v>207</v>
      </c>
      <c r="B235" s="1">
        <v>10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10</v>
      </c>
      <c r="J235" s="3"/>
      <c r="K235" s="12"/>
    </row>
    <row r="236" spans="1:11" x14ac:dyDescent="0.2">
      <c r="A236" s="20" t="s">
        <v>174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x14ac:dyDescent="0.2">
      <c r="A237" s="19" t="s">
        <v>208</v>
      </c>
      <c r="B237" s="1">
        <v>3000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3000</v>
      </c>
      <c r="J237" s="3"/>
      <c r="K237" s="12"/>
    </row>
    <row r="238" spans="1:11" x14ac:dyDescent="0.2">
      <c r="A238" s="20" t="s">
        <v>103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19" t="s">
        <v>209</v>
      </c>
      <c r="B239" s="1">
        <v>36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36</v>
      </c>
      <c r="J239" s="3"/>
      <c r="K239" s="12"/>
    </row>
    <row r="240" spans="1:11" x14ac:dyDescent="0.2">
      <c r="A240" s="20" t="s">
        <v>210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38.25" x14ac:dyDescent="0.2">
      <c r="A241" s="19" t="s">
        <v>211</v>
      </c>
      <c r="B241" s="1">
        <v>284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284</v>
      </c>
      <c r="J241" s="3"/>
      <c r="K241" s="12"/>
    </row>
    <row r="242" spans="1:11" x14ac:dyDescent="0.2">
      <c r="A242" s="20" t="s">
        <v>212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x14ac:dyDescent="0.2">
      <c r="A243" s="19" t="s">
        <v>213</v>
      </c>
      <c r="B243" s="1">
        <v>200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200</v>
      </c>
      <c r="J243" s="3"/>
      <c r="K243" s="12"/>
    </row>
    <row r="244" spans="1:11" x14ac:dyDescent="0.2">
      <c r="A244" s="20" t="s">
        <v>214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x14ac:dyDescent="0.2">
      <c r="A245" s="19" t="s">
        <v>215</v>
      </c>
      <c r="B245" s="1">
        <v>66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66</v>
      </c>
      <c r="J245" s="3"/>
      <c r="K245" s="12"/>
    </row>
    <row r="246" spans="1:11" x14ac:dyDescent="0.2">
      <c r="A246" s="20" t="s">
        <v>216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x14ac:dyDescent="0.2">
      <c r="A247" s="19" t="s">
        <v>217</v>
      </c>
      <c r="B247" s="1">
        <v>100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100</v>
      </c>
      <c r="J247" s="3"/>
      <c r="K247" s="12"/>
    </row>
    <row r="248" spans="1:11" x14ac:dyDescent="0.2">
      <c r="A248" s="20" t="s">
        <v>218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x14ac:dyDescent="0.2">
      <c r="A249" s="19" t="s">
        <v>219</v>
      </c>
      <c r="B249" s="1">
        <v>30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30</v>
      </c>
      <c r="J249" s="3"/>
      <c r="K249" s="12"/>
    </row>
    <row r="250" spans="1:11" x14ac:dyDescent="0.2">
      <c r="A250" s="20" t="s">
        <v>220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19" t="s">
        <v>221</v>
      </c>
      <c r="B251" s="1">
        <v>270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270</v>
      </c>
      <c r="J251" s="3"/>
      <c r="K251" s="12"/>
    </row>
    <row r="252" spans="1:11" ht="13.5" customHeight="1" x14ac:dyDescent="0.2">
      <c r="A252" s="20" t="s">
        <v>222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x14ac:dyDescent="0.2">
      <c r="A253" s="19" t="s">
        <v>223</v>
      </c>
      <c r="B253" s="1">
        <v>20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20</v>
      </c>
      <c r="J253" s="3"/>
      <c r="K253" s="12"/>
    </row>
    <row r="254" spans="1:11" x14ac:dyDescent="0.2">
      <c r="A254" s="20" t="s">
        <v>224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x14ac:dyDescent="0.2">
      <c r="A255" s="19" t="s">
        <v>10</v>
      </c>
      <c r="B255" s="1">
        <v>221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221</v>
      </c>
      <c r="J255" s="3"/>
      <c r="K255" s="12"/>
    </row>
    <row r="256" spans="1:11" x14ac:dyDescent="0.2">
      <c r="A256" s="20" t="s">
        <v>225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19" t="s">
        <v>12</v>
      </c>
      <c r="B257" s="1">
        <v>10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10</v>
      </c>
      <c r="J257" s="3"/>
      <c r="K257" s="12"/>
    </row>
    <row r="258" spans="1:11" x14ac:dyDescent="0.2">
      <c r="A258" s="20" t="s">
        <v>226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19" t="s">
        <v>227</v>
      </c>
      <c r="B259" s="1">
        <v>2080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2080</v>
      </c>
      <c r="J259" s="3"/>
      <c r="K259" s="12"/>
    </row>
    <row r="260" spans="1:11" x14ac:dyDescent="0.2">
      <c r="A260" s="20" t="s">
        <v>228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19" t="s">
        <v>229</v>
      </c>
      <c r="B261" s="1">
        <v>3000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3000</v>
      </c>
      <c r="J261" s="3"/>
      <c r="K261" s="12"/>
    </row>
    <row r="262" spans="1:11" x14ac:dyDescent="0.2">
      <c r="A262" s="20" t="s">
        <v>230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x14ac:dyDescent="0.2">
      <c r="A263" s="19" t="s">
        <v>231</v>
      </c>
      <c r="B263" s="1">
        <v>87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87</v>
      </c>
      <c r="J263" s="3"/>
      <c r="K263" s="12"/>
    </row>
    <row r="264" spans="1:11" x14ac:dyDescent="0.2">
      <c r="A264" s="20" t="s">
        <v>30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38.25" x14ac:dyDescent="0.2">
      <c r="A265" s="19" t="s">
        <v>232</v>
      </c>
      <c r="B265" s="1">
        <v>28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28</v>
      </c>
      <c r="J265" s="3"/>
      <c r="K265" s="12"/>
    </row>
    <row r="266" spans="1:11" x14ac:dyDescent="0.2">
      <c r="A266" s="20" t="s">
        <v>233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x14ac:dyDescent="0.2">
      <c r="A267" s="19" t="s">
        <v>234</v>
      </c>
      <c r="B267" s="1">
        <v>136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136</v>
      </c>
      <c r="J267" s="3"/>
      <c r="K267" s="12"/>
    </row>
    <row r="268" spans="1:11" x14ac:dyDescent="0.2">
      <c r="A268" s="20" t="s">
        <v>235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x14ac:dyDescent="0.2">
      <c r="A269" s="19" t="s">
        <v>236</v>
      </c>
      <c r="B269" s="1">
        <v>99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99</v>
      </c>
      <c r="J269" s="3"/>
      <c r="K269" s="12"/>
    </row>
    <row r="270" spans="1:11" x14ac:dyDescent="0.2">
      <c r="A270" s="20" t="s">
        <v>237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x14ac:dyDescent="0.2">
      <c r="A271" s="19" t="s">
        <v>236</v>
      </c>
      <c r="B271" s="1">
        <v>200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200</v>
      </c>
      <c r="J271" s="3"/>
      <c r="K271" s="12"/>
    </row>
    <row r="272" spans="1:11" x14ac:dyDescent="0.2">
      <c r="A272" s="20" t="s">
        <v>238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19" t="s">
        <v>239</v>
      </c>
      <c r="B273" s="1">
        <v>21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21</v>
      </c>
      <c r="J273" s="3"/>
      <c r="K273" s="12"/>
    </row>
    <row r="274" spans="1:11" x14ac:dyDescent="0.2">
      <c r="A274" s="20" t="s">
        <v>240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x14ac:dyDescent="0.2">
      <c r="A275" s="19" t="s">
        <v>241</v>
      </c>
      <c r="B275" s="1">
        <v>7950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7950</v>
      </c>
      <c r="J275" s="3"/>
      <c r="K275" s="12"/>
    </row>
    <row r="276" spans="1:11" x14ac:dyDescent="0.2">
      <c r="A276" s="20" t="s">
        <v>242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19" t="s">
        <v>243</v>
      </c>
      <c r="B277" s="1">
        <v>127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127</v>
      </c>
      <c r="J277" s="3"/>
      <c r="K277" s="12"/>
    </row>
    <row r="278" spans="1:11" x14ac:dyDescent="0.2">
      <c r="A278" s="20" t="s">
        <v>30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19" t="s">
        <v>244</v>
      </c>
      <c r="B279" s="1">
        <v>70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70</v>
      </c>
      <c r="J279" s="3"/>
      <c r="K279" s="12"/>
    </row>
    <row r="280" spans="1:11" x14ac:dyDescent="0.2">
      <c r="A280" s="20" t="s">
        <v>130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19" t="s">
        <v>245</v>
      </c>
      <c r="B281" s="1">
        <v>1450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1450</v>
      </c>
      <c r="J281" s="3"/>
      <c r="K281" s="12"/>
    </row>
    <row r="282" spans="1:11" x14ac:dyDescent="0.2">
      <c r="A282" s="20" t="s">
        <v>130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19" t="s">
        <v>246</v>
      </c>
      <c r="B283" s="1">
        <v>1497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1497</v>
      </c>
      <c r="J283" s="3"/>
      <c r="K283" s="12"/>
    </row>
    <row r="284" spans="1:11" x14ac:dyDescent="0.2">
      <c r="A284" s="20" t="s">
        <v>130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19" t="s">
        <v>247</v>
      </c>
      <c r="B285" s="1">
        <v>150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150</v>
      </c>
      <c r="J285" s="3"/>
      <c r="K285" s="12"/>
    </row>
    <row r="286" spans="1:11" x14ac:dyDescent="0.2">
      <c r="A286" s="20" t="s">
        <v>248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19" t="s">
        <v>249</v>
      </c>
      <c r="B287" s="1">
        <v>480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480</v>
      </c>
      <c r="J287" s="3"/>
      <c r="K287" s="12"/>
    </row>
    <row r="288" spans="1:11" x14ac:dyDescent="0.2">
      <c r="A288" s="20" t="s">
        <v>30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x14ac:dyDescent="0.2">
      <c r="A289" s="19" t="s">
        <v>250</v>
      </c>
      <c r="B289" s="1">
        <v>140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140</v>
      </c>
      <c r="J289" s="3"/>
      <c r="K289" s="12"/>
    </row>
    <row r="290" spans="1:11" x14ac:dyDescent="0.2">
      <c r="A290" s="20" t="s">
        <v>139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38.25" x14ac:dyDescent="0.2">
      <c r="A291" s="19" t="s">
        <v>251</v>
      </c>
      <c r="B291" s="1">
        <v>10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10</v>
      </c>
      <c r="J291" s="3"/>
      <c r="K291" s="12"/>
    </row>
    <row r="292" spans="1:11" x14ac:dyDescent="0.2">
      <c r="A292" s="20" t="s">
        <v>252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38.25" x14ac:dyDescent="0.2">
      <c r="A293" s="19" t="s">
        <v>253</v>
      </c>
      <c r="B293" s="1">
        <v>230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230</v>
      </c>
      <c r="J293" s="3"/>
      <c r="K293" s="12"/>
    </row>
    <row r="294" spans="1:11" x14ac:dyDescent="0.2">
      <c r="A294" s="20" t="s">
        <v>254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x14ac:dyDescent="0.2">
      <c r="A295" s="19" t="s">
        <v>255</v>
      </c>
      <c r="B295" s="1">
        <v>60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60</v>
      </c>
      <c r="J295" s="3"/>
      <c r="K295" s="12"/>
    </row>
    <row r="296" spans="1:11" x14ac:dyDescent="0.2">
      <c r="A296" s="20" t="s">
        <v>256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x14ac:dyDescent="0.2">
      <c r="A297" s="19" t="s">
        <v>257</v>
      </c>
      <c r="B297" s="1">
        <v>1000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1000</v>
      </c>
      <c r="J297" s="3"/>
      <c r="K297" s="12"/>
    </row>
    <row r="298" spans="1:11" x14ac:dyDescent="0.2">
      <c r="A298" s="20" t="s">
        <v>258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19" t="s">
        <v>259</v>
      </c>
      <c r="B299" s="1">
        <v>1216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1216</v>
      </c>
      <c r="J299" s="3"/>
      <c r="K299" s="12"/>
    </row>
    <row r="300" spans="1:11" x14ac:dyDescent="0.2">
      <c r="A300" s="20" t="s">
        <v>9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19" t="s">
        <v>260</v>
      </c>
      <c r="B301" s="1">
        <v>360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360</v>
      </c>
      <c r="J301" s="3"/>
      <c r="K301" s="12"/>
    </row>
    <row r="302" spans="1:11" x14ac:dyDescent="0.2">
      <c r="A302" s="20" t="s">
        <v>261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x14ac:dyDescent="0.2">
      <c r="A303" s="19" t="s">
        <v>260</v>
      </c>
      <c r="B303" s="1">
        <v>1000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1000</v>
      </c>
      <c r="J303" s="3"/>
      <c r="K303" s="12"/>
    </row>
    <row r="304" spans="1:11" x14ac:dyDescent="0.2">
      <c r="A304" s="20" t="s">
        <v>262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x14ac:dyDescent="0.2">
      <c r="A305" s="19" t="s">
        <v>263</v>
      </c>
      <c r="B305" s="1">
        <v>77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77</v>
      </c>
      <c r="J305" s="3"/>
      <c r="K305" s="12"/>
    </row>
    <row r="306" spans="1:11" x14ac:dyDescent="0.2">
      <c r="A306" s="20" t="s">
        <v>264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x14ac:dyDescent="0.2">
      <c r="A307" s="19" t="s">
        <v>265</v>
      </c>
      <c r="B307" s="1">
        <v>100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100</v>
      </c>
      <c r="J307" s="3"/>
      <c r="K307" s="12"/>
    </row>
    <row r="308" spans="1:11" x14ac:dyDescent="0.2">
      <c r="A308" s="20" t="s">
        <v>266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19" t="s">
        <v>267</v>
      </c>
      <c r="B309" s="1">
        <v>300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300</v>
      </c>
      <c r="J309" s="3"/>
      <c r="K309" s="12"/>
    </row>
    <row r="310" spans="1:11" x14ac:dyDescent="0.2">
      <c r="A310" s="20" t="s">
        <v>268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19" t="s">
        <v>269</v>
      </c>
      <c r="B311" s="1">
        <v>25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25</v>
      </c>
      <c r="J311" s="3"/>
      <c r="K311" s="12"/>
    </row>
    <row r="312" spans="1:11" x14ac:dyDescent="0.2">
      <c r="A312" s="20" t="s">
        <v>145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x14ac:dyDescent="0.2">
      <c r="A313" s="19" t="s">
        <v>270</v>
      </c>
      <c r="B313" s="1">
        <v>4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4</v>
      </c>
      <c r="J313" s="3"/>
      <c r="K313" s="12"/>
    </row>
    <row r="314" spans="1:11" x14ac:dyDescent="0.2">
      <c r="A314" s="20" t="s">
        <v>137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x14ac:dyDescent="0.2">
      <c r="A315" s="19" t="s">
        <v>271</v>
      </c>
      <c r="B315" s="1">
        <v>10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10</v>
      </c>
      <c r="J315" s="3"/>
      <c r="K315" s="12"/>
    </row>
    <row r="316" spans="1:11" x14ac:dyDescent="0.2">
      <c r="A316" s="20" t="s">
        <v>137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19" t="s">
        <v>272</v>
      </c>
      <c r="B317" s="1">
        <v>12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12</v>
      </c>
      <c r="J317" s="3"/>
      <c r="K317" s="12"/>
    </row>
    <row r="318" spans="1:11" x14ac:dyDescent="0.2">
      <c r="A318" s="20" t="s">
        <v>273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38.25" x14ac:dyDescent="0.2">
      <c r="A319" s="19" t="s">
        <v>274</v>
      </c>
      <c r="B319" s="1">
        <v>10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10</v>
      </c>
      <c r="J319" s="3"/>
      <c r="K319" s="12"/>
    </row>
    <row r="320" spans="1:11" x14ac:dyDescent="0.2">
      <c r="A320" s="20" t="s">
        <v>30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38.25" x14ac:dyDescent="0.2">
      <c r="A321" s="19" t="s">
        <v>275</v>
      </c>
      <c r="B321" s="1">
        <v>5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5</v>
      </c>
      <c r="J321" s="3"/>
      <c r="K321" s="12"/>
    </row>
    <row r="322" spans="1:11" x14ac:dyDescent="0.2">
      <c r="A322" s="20" t="s">
        <v>130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38.25" x14ac:dyDescent="0.2">
      <c r="A323" s="19" t="s">
        <v>276</v>
      </c>
      <c r="B323" s="1">
        <v>606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606</v>
      </c>
      <c r="J323" s="3"/>
      <c r="K323" s="12"/>
    </row>
    <row r="324" spans="1:11" x14ac:dyDescent="0.2">
      <c r="A324" s="20" t="s">
        <v>30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25.5" x14ac:dyDescent="0.2">
      <c r="A325" s="19" t="s">
        <v>277</v>
      </c>
      <c r="B325" s="1">
        <v>1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1</v>
      </c>
      <c r="J325" s="3"/>
      <c r="K325" s="12"/>
    </row>
    <row r="326" spans="1:11" x14ac:dyDescent="0.2">
      <c r="A326" s="20" t="s">
        <v>137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38.25" x14ac:dyDescent="0.2">
      <c r="A327" s="19" t="s">
        <v>278</v>
      </c>
      <c r="B327" s="1">
        <v>100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100</v>
      </c>
      <c r="J327" s="3"/>
      <c r="K327" s="12"/>
    </row>
    <row r="328" spans="1:11" x14ac:dyDescent="0.2">
      <c r="A328" s="20" t="s">
        <v>155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19" t="s">
        <v>279</v>
      </c>
      <c r="B329" s="1">
        <v>100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100</v>
      </c>
      <c r="J329" s="3"/>
      <c r="K329" s="12"/>
    </row>
    <row r="330" spans="1:11" x14ac:dyDescent="0.2">
      <c r="A330" s="20" t="s">
        <v>30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38.25" x14ac:dyDescent="0.2">
      <c r="A331" s="19" t="s">
        <v>280</v>
      </c>
      <c r="B331" s="1">
        <v>48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48</v>
      </c>
      <c r="J331" s="3"/>
      <c r="K331" s="12"/>
    </row>
    <row r="332" spans="1:11" x14ac:dyDescent="0.2">
      <c r="A332" s="20" t="s">
        <v>30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x14ac:dyDescent="0.2">
      <c r="A333" s="19" t="s">
        <v>281</v>
      </c>
      <c r="B333" s="1">
        <v>28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28</v>
      </c>
      <c r="J333" s="3"/>
      <c r="K333" s="12"/>
    </row>
    <row r="334" spans="1:11" x14ac:dyDescent="0.2">
      <c r="A334" s="20" t="s">
        <v>282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x14ac:dyDescent="0.2">
      <c r="A335" s="19" t="s">
        <v>283</v>
      </c>
      <c r="B335" s="1">
        <v>5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5</v>
      </c>
      <c r="J335" s="3"/>
      <c r="K335" s="12"/>
    </row>
    <row r="336" spans="1:11" x14ac:dyDescent="0.2">
      <c r="A336" s="20" t="s">
        <v>284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x14ac:dyDescent="0.2">
      <c r="A337" s="19" t="s">
        <v>285</v>
      </c>
      <c r="B337" s="1">
        <v>2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</v>
      </c>
      <c r="J337" s="3"/>
      <c r="K337" s="12"/>
    </row>
    <row r="338" spans="1:11" x14ac:dyDescent="0.2">
      <c r="A338" s="20" t="s">
        <v>30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x14ac:dyDescent="0.2">
      <c r="A339" s="19" t="s">
        <v>286</v>
      </c>
      <c r="B339" s="1">
        <v>22320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22320</v>
      </c>
      <c r="J339" s="3"/>
      <c r="K339" s="12"/>
    </row>
    <row r="340" spans="1:11" x14ac:dyDescent="0.2">
      <c r="A340" s="20" t="s">
        <v>287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38.25" x14ac:dyDescent="0.2">
      <c r="A341" s="19" t="s">
        <v>288</v>
      </c>
      <c r="B341" s="1">
        <v>48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48</v>
      </c>
      <c r="J341" s="3"/>
      <c r="K341" s="12"/>
    </row>
    <row r="342" spans="1:11" x14ac:dyDescent="0.2">
      <c r="A342" s="20" t="s">
        <v>289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x14ac:dyDescent="0.2">
      <c r="A343" s="19" t="s">
        <v>290</v>
      </c>
      <c r="B343" s="1">
        <v>3020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3020</v>
      </c>
      <c r="J343" s="3"/>
      <c r="K343" s="12"/>
    </row>
    <row r="344" spans="1:11" x14ac:dyDescent="0.2">
      <c r="A344" s="20" t="s">
        <v>291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19" t="s">
        <v>292</v>
      </c>
      <c r="B345" s="1">
        <v>9000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9000</v>
      </c>
      <c r="J345" s="3"/>
      <c r="K345" s="12"/>
    </row>
    <row r="346" spans="1:11" x14ac:dyDescent="0.2">
      <c r="A346" s="20" t="s">
        <v>293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ht="25.5" x14ac:dyDescent="0.2">
      <c r="A347" s="19" t="s">
        <v>294</v>
      </c>
      <c r="B347" s="1">
        <v>800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800</v>
      </c>
      <c r="J347" s="3"/>
      <c r="K347" s="12"/>
    </row>
    <row r="348" spans="1:11" x14ac:dyDescent="0.2">
      <c r="A348" s="20" t="s">
        <v>295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ht="25.5" x14ac:dyDescent="0.2">
      <c r="A349" s="19" t="s">
        <v>296</v>
      </c>
      <c r="B349" s="1">
        <v>40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40</v>
      </c>
      <c r="J349" s="3"/>
      <c r="K349" s="12"/>
    </row>
    <row r="350" spans="1:11" x14ac:dyDescent="0.2">
      <c r="A350" s="20" t="s">
        <v>297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19" t="s">
        <v>298</v>
      </c>
      <c r="B351" s="1">
        <v>1000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1000</v>
      </c>
      <c r="J351" s="3"/>
      <c r="K351" s="12"/>
    </row>
    <row r="352" spans="1:11" x14ac:dyDescent="0.2">
      <c r="A352" s="20" t="s">
        <v>299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19" t="s">
        <v>300</v>
      </c>
      <c r="B353" s="1">
        <v>200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200</v>
      </c>
      <c r="J353" s="3"/>
      <c r="K353" s="12"/>
    </row>
    <row r="354" spans="1:11" x14ac:dyDescent="0.2">
      <c r="A354" s="20" t="s">
        <v>301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19" t="s">
        <v>302</v>
      </c>
      <c r="B355" s="1">
        <v>100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100</v>
      </c>
      <c r="J355" s="3"/>
      <c r="K355" s="12"/>
    </row>
    <row r="356" spans="1:11" x14ac:dyDescent="0.2">
      <c r="A356" s="20" t="s">
        <v>20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x14ac:dyDescent="0.2">
      <c r="A357" s="19" t="s">
        <v>303</v>
      </c>
      <c r="B357" s="1">
        <v>1100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1100</v>
      </c>
      <c r="J357" s="3"/>
      <c r="K357" s="12"/>
    </row>
    <row r="358" spans="1:11" x14ac:dyDescent="0.2">
      <c r="A358" s="20" t="s">
        <v>304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x14ac:dyDescent="0.2">
      <c r="A359" s="19" t="s">
        <v>305</v>
      </c>
      <c r="B359" s="1">
        <v>2500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2500</v>
      </c>
      <c r="J359" s="3"/>
      <c r="K359" s="12"/>
    </row>
    <row r="360" spans="1:11" x14ac:dyDescent="0.2">
      <c r="A360" s="20" t="s">
        <v>83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19" t="s">
        <v>306</v>
      </c>
      <c r="B361" s="1">
        <v>2500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2500</v>
      </c>
      <c r="J361" s="3"/>
      <c r="K361" s="12"/>
    </row>
    <row r="362" spans="1:11" x14ac:dyDescent="0.2">
      <c r="A362" s="20" t="s">
        <v>307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19" t="s">
        <v>308</v>
      </c>
      <c r="B363" s="1">
        <v>650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650</v>
      </c>
      <c r="J363" s="3"/>
      <c r="K363" s="12"/>
    </row>
    <row r="364" spans="1:11" x14ac:dyDescent="0.2">
      <c r="A364" s="20" t="s">
        <v>309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x14ac:dyDescent="0.2">
      <c r="A365" s="19" t="s">
        <v>310</v>
      </c>
      <c r="B365" s="1">
        <v>6250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6250</v>
      </c>
      <c r="J365" s="3"/>
      <c r="K365" s="12"/>
    </row>
    <row r="366" spans="1:11" x14ac:dyDescent="0.2">
      <c r="A366" s="20" t="s">
        <v>311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x14ac:dyDescent="0.2">
      <c r="A367" s="19" t="s">
        <v>312</v>
      </c>
      <c r="B367" s="1">
        <v>1200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1200</v>
      </c>
      <c r="J367" s="3"/>
      <c r="K367" s="12"/>
    </row>
    <row r="368" spans="1:11" x14ac:dyDescent="0.2">
      <c r="A368" s="20" t="s">
        <v>313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19" t="s">
        <v>314</v>
      </c>
      <c r="B369" s="1">
        <v>2000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2000</v>
      </c>
      <c r="J369" s="3"/>
      <c r="K369" s="12"/>
    </row>
    <row r="370" spans="1:11" x14ac:dyDescent="0.2">
      <c r="A370" s="20" t="s">
        <v>315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38.25" x14ac:dyDescent="0.2">
      <c r="A371" s="19" t="s">
        <v>316</v>
      </c>
      <c r="B371" s="1">
        <v>4220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4220</v>
      </c>
      <c r="J371" s="3"/>
      <c r="K371" s="12"/>
    </row>
    <row r="372" spans="1:11" x14ac:dyDescent="0.2">
      <c r="A372" s="20" t="s">
        <v>317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x14ac:dyDescent="0.2">
      <c r="A373" s="19" t="s">
        <v>318</v>
      </c>
      <c r="B373" s="1">
        <v>3000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3000</v>
      </c>
      <c r="J373" s="3"/>
      <c r="K373" s="12"/>
    </row>
    <row r="374" spans="1:11" x14ac:dyDescent="0.2">
      <c r="A374" s="20" t="s">
        <v>319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38.25" x14ac:dyDescent="0.2">
      <c r="A375" s="19" t="s">
        <v>320</v>
      </c>
      <c r="B375" s="1">
        <v>45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45</v>
      </c>
      <c r="J375" s="3"/>
      <c r="K375" s="12"/>
    </row>
    <row r="376" spans="1:11" x14ac:dyDescent="0.2">
      <c r="A376" s="20" t="s">
        <v>321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x14ac:dyDescent="0.2">
      <c r="A377" s="19" t="s">
        <v>322</v>
      </c>
      <c r="B377" s="1">
        <v>1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1</v>
      </c>
      <c r="J377" s="3"/>
      <c r="K377" s="12"/>
    </row>
    <row r="378" spans="1:11" x14ac:dyDescent="0.2">
      <c r="A378" s="20" t="s">
        <v>16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19" t="s">
        <v>323</v>
      </c>
      <c r="B379" s="1">
        <v>1270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1270</v>
      </c>
      <c r="J379" s="3"/>
      <c r="K379" s="12"/>
    </row>
    <row r="380" spans="1:11" x14ac:dyDescent="0.2">
      <c r="A380" s="20" t="s">
        <v>324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ht="25.5" x14ac:dyDescent="0.2">
      <c r="A381" s="19" t="s">
        <v>325</v>
      </c>
      <c r="B381" s="1">
        <v>66000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66000</v>
      </c>
      <c r="J381" s="3"/>
      <c r="K381" s="12"/>
    </row>
    <row r="382" spans="1:11" x14ac:dyDescent="0.2">
      <c r="A382" s="20" t="s">
        <v>326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19" t="s">
        <v>327</v>
      </c>
      <c r="B383" s="1">
        <v>3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3</v>
      </c>
      <c r="J383" s="3"/>
      <c r="K383" s="12"/>
    </row>
    <row r="384" spans="1:11" x14ac:dyDescent="0.2">
      <c r="A384" s="20" t="s">
        <v>328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19" t="s">
        <v>329</v>
      </c>
      <c r="B385" s="1">
        <v>50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50</v>
      </c>
      <c r="J385" s="3"/>
      <c r="K385" s="12"/>
    </row>
    <row r="386" spans="1:11" x14ac:dyDescent="0.2">
      <c r="A386" s="20" t="s">
        <v>330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19" t="s">
        <v>331</v>
      </c>
      <c r="B387" s="1">
        <v>7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7</v>
      </c>
      <c r="J387" s="3"/>
      <c r="K387" s="12"/>
    </row>
    <row r="388" spans="1:11" x14ac:dyDescent="0.2">
      <c r="A388" s="20" t="s">
        <v>332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x14ac:dyDescent="0.2">
      <c r="A389" s="19" t="s">
        <v>333</v>
      </c>
      <c r="B389" s="1">
        <v>80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80</v>
      </c>
      <c r="J389" s="3"/>
      <c r="K389" s="12"/>
    </row>
    <row r="390" spans="1:11" x14ac:dyDescent="0.2">
      <c r="A390" s="20" t="s">
        <v>334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x14ac:dyDescent="0.2">
      <c r="A391" s="19" t="s">
        <v>335</v>
      </c>
      <c r="B391" s="1">
        <v>8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8</v>
      </c>
      <c r="J391" s="3"/>
      <c r="K391" s="12"/>
    </row>
    <row r="392" spans="1:11" x14ac:dyDescent="0.2">
      <c r="A392" s="20" t="s">
        <v>336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x14ac:dyDescent="0.2">
      <c r="A393" s="19" t="s">
        <v>337</v>
      </c>
      <c r="B393" s="1">
        <v>2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2</v>
      </c>
      <c r="J393" s="3"/>
      <c r="K393" s="12"/>
    </row>
    <row r="394" spans="1:11" x14ac:dyDescent="0.2">
      <c r="A394" s="20" t="s">
        <v>176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x14ac:dyDescent="0.2">
      <c r="A395" s="19" t="s">
        <v>338</v>
      </c>
      <c r="B395" s="1">
        <v>170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170</v>
      </c>
      <c r="J395" s="3"/>
      <c r="K395" s="12"/>
    </row>
    <row r="396" spans="1:11" x14ac:dyDescent="0.2">
      <c r="A396" s="20" t="s">
        <v>339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x14ac:dyDescent="0.2">
      <c r="A397" s="19" t="s">
        <v>340</v>
      </c>
      <c r="B397" s="1">
        <v>60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60</v>
      </c>
      <c r="J397" s="3"/>
      <c r="K397" s="12"/>
    </row>
    <row r="398" spans="1:11" x14ac:dyDescent="0.2">
      <c r="A398" s="20" t="s">
        <v>341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19" t="s">
        <v>342</v>
      </c>
      <c r="B399" s="1">
        <v>50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50</v>
      </c>
      <c r="J399" s="3"/>
      <c r="K399" s="12"/>
    </row>
    <row r="400" spans="1:11" x14ac:dyDescent="0.2">
      <c r="A400" s="20" t="s">
        <v>30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ht="25.5" x14ac:dyDescent="0.2">
      <c r="A401" s="19" t="s">
        <v>343</v>
      </c>
      <c r="B401" s="1">
        <v>200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200</v>
      </c>
      <c r="J401" s="3"/>
      <c r="K401" s="12"/>
    </row>
    <row r="402" spans="1:11" x14ac:dyDescent="0.2">
      <c r="A402" s="20" t="s">
        <v>344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ht="38.25" x14ac:dyDescent="0.2">
      <c r="A403" s="19" t="s">
        <v>345</v>
      </c>
      <c r="B403" s="1">
        <v>25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25</v>
      </c>
      <c r="J403" s="3"/>
      <c r="K403" s="12"/>
    </row>
    <row r="404" spans="1:11" x14ac:dyDescent="0.2">
      <c r="A404" s="20" t="s">
        <v>346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ht="51" x14ac:dyDescent="0.2">
      <c r="A405" s="19" t="s">
        <v>347</v>
      </c>
      <c r="B405" s="1">
        <v>90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90</v>
      </c>
      <c r="J405" s="3"/>
      <c r="K405" s="12"/>
    </row>
    <row r="406" spans="1:11" x14ac:dyDescent="0.2">
      <c r="A406" s="20" t="s">
        <v>348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25.5" x14ac:dyDescent="0.2">
      <c r="A407" s="19" t="s">
        <v>349</v>
      </c>
      <c r="B407" s="1">
        <v>10000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10000</v>
      </c>
      <c r="J407" s="3"/>
      <c r="K407" s="12"/>
    </row>
    <row r="408" spans="1:11" x14ac:dyDescent="0.2">
      <c r="A408" s="20" t="s">
        <v>30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ht="25.5" x14ac:dyDescent="0.2">
      <c r="A409" s="19" t="s">
        <v>350</v>
      </c>
      <c r="B409" s="1">
        <v>360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360</v>
      </c>
      <c r="J409" s="3"/>
      <c r="K409" s="12"/>
    </row>
    <row r="410" spans="1:11" x14ac:dyDescent="0.2">
      <c r="A410" s="20" t="s">
        <v>351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25.5" x14ac:dyDescent="0.2">
      <c r="A411" s="19" t="s">
        <v>352</v>
      </c>
      <c r="B411" s="1">
        <v>945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945</v>
      </c>
      <c r="J411" s="3"/>
      <c r="K411" s="12"/>
    </row>
    <row r="412" spans="1:11" x14ac:dyDescent="0.2">
      <c r="A412" s="20" t="s">
        <v>353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25.5" x14ac:dyDescent="0.2">
      <c r="A413" s="19" t="s">
        <v>354</v>
      </c>
      <c r="B413" s="1">
        <v>10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10</v>
      </c>
      <c r="J413" s="3"/>
      <c r="K413" s="12"/>
    </row>
    <row r="414" spans="1:11" x14ac:dyDescent="0.2">
      <c r="A414" s="20" t="s">
        <v>355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x14ac:dyDescent="0.2">
      <c r="A415" s="19" t="s">
        <v>356</v>
      </c>
      <c r="B415" s="1">
        <v>400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400</v>
      </c>
      <c r="J415" s="3"/>
      <c r="K415" s="12"/>
    </row>
    <row r="416" spans="1:11" x14ac:dyDescent="0.2">
      <c r="A416" s="20" t="s">
        <v>287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x14ac:dyDescent="0.2">
      <c r="A417" s="19" t="s">
        <v>357</v>
      </c>
      <c r="B417" s="1">
        <v>1515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1515</v>
      </c>
      <c r="J417" s="3"/>
      <c r="K417" s="12"/>
    </row>
    <row r="418" spans="1:11" x14ac:dyDescent="0.2">
      <c r="A418" s="20" t="s">
        <v>287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x14ac:dyDescent="0.2">
      <c r="A419" s="19" t="s">
        <v>358</v>
      </c>
      <c r="B419" s="1">
        <v>327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327</v>
      </c>
      <c r="J419" s="3"/>
      <c r="K419" s="12"/>
    </row>
    <row r="420" spans="1:11" x14ac:dyDescent="0.2">
      <c r="A420" s="20" t="s">
        <v>30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x14ac:dyDescent="0.2">
      <c r="A421" s="19" t="s">
        <v>359</v>
      </c>
      <c r="B421" s="1">
        <v>3000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3000</v>
      </c>
      <c r="J421" s="3"/>
      <c r="K421" s="12"/>
    </row>
    <row r="422" spans="1:11" x14ac:dyDescent="0.2">
      <c r="A422" s="20" t="s">
        <v>16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19" t="s">
        <v>360</v>
      </c>
      <c r="B423" s="1">
        <v>1000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1000</v>
      </c>
      <c r="J423" s="3"/>
      <c r="K423" s="12"/>
    </row>
    <row r="424" spans="1:11" x14ac:dyDescent="0.2">
      <c r="A424" s="20" t="s">
        <v>361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x14ac:dyDescent="0.2">
      <c r="A425" s="19" t="s">
        <v>362</v>
      </c>
      <c r="B425" s="1">
        <v>1275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1275</v>
      </c>
      <c r="J425" s="3"/>
      <c r="K425" s="12"/>
    </row>
    <row r="426" spans="1:11" x14ac:dyDescent="0.2">
      <c r="A426" s="20" t="s">
        <v>363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x14ac:dyDescent="0.2">
      <c r="A427" s="19" t="s">
        <v>364</v>
      </c>
      <c r="B427" s="1">
        <v>400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400</v>
      </c>
      <c r="J427" s="3"/>
      <c r="K427" s="12"/>
    </row>
    <row r="428" spans="1:11" x14ac:dyDescent="0.2">
      <c r="A428" s="20" t="s">
        <v>54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x14ac:dyDescent="0.2">
      <c r="A429" s="19" t="s">
        <v>365</v>
      </c>
      <c r="B429" s="1">
        <v>1400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1400</v>
      </c>
      <c r="J429" s="3"/>
      <c r="K429" s="12"/>
    </row>
    <row r="430" spans="1:11" x14ac:dyDescent="0.2">
      <c r="A430" s="20" t="s">
        <v>89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x14ac:dyDescent="0.2">
      <c r="A431" s="19" t="s">
        <v>366</v>
      </c>
      <c r="B431" s="1">
        <v>20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20</v>
      </c>
      <c r="J431" s="3"/>
      <c r="K431" s="12"/>
    </row>
    <row r="432" spans="1:11" x14ac:dyDescent="0.2">
      <c r="A432" s="20" t="s">
        <v>83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x14ac:dyDescent="0.2">
      <c r="A433" s="19" t="s">
        <v>367</v>
      </c>
      <c r="B433" s="1">
        <v>800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800</v>
      </c>
      <c r="J433" s="3"/>
      <c r="K433" s="12"/>
    </row>
    <row r="434" spans="1:11" x14ac:dyDescent="0.2">
      <c r="A434" s="20" t="s">
        <v>368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x14ac:dyDescent="0.2">
      <c r="A435" s="19" t="s">
        <v>369</v>
      </c>
      <c r="B435" s="1">
        <v>495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495</v>
      </c>
      <c r="J435" s="3"/>
      <c r="K435" s="12"/>
    </row>
    <row r="436" spans="1:11" x14ac:dyDescent="0.2">
      <c r="A436" s="20" t="s">
        <v>370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x14ac:dyDescent="0.2">
      <c r="A437" s="19" t="s">
        <v>371</v>
      </c>
      <c r="B437" s="1">
        <v>1100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1100</v>
      </c>
      <c r="J437" s="3"/>
      <c r="K437" s="12"/>
    </row>
    <row r="438" spans="1:11" x14ac:dyDescent="0.2">
      <c r="A438" s="20" t="s">
        <v>83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x14ac:dyDescent="0.2">
      <c r="A439" s="19" t="s">
        <v>372</v>
      </c>
      <c r="B439" s="1">
        <v>1847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1847</v>
      </c>
      <c r="J439" s="3"/>
      <c r="K439" s="12"/>
    </row>
    <row r="440" spans="1:11" x14ac:dyDescent="0.2">
      <c r="A440" s="20" t="s">
        <v>83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25.5" x14ac:dyDescent="0.2">
      <c r="A441" s="19" t="s">
        <v>373</v>
      </c>
      <c r="B441" s="1">
        <v>1240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1240</v>
      </c>
      <c r="J441" s="3"/>
      <c r="K441" s="12"/>
    </row>
    <row r="442" spans="1:11" x14ac:dyDescent="0.2">
      <c r="A442" s="20" t="s">
        <v>374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x14ac:dyDescent="0.2">
      <c r="A443" s="19" t="s">
        <v>375</v>
      </c>
      <c r="B443" s="1">
        <v>2200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2200</v>
      </c>
      <c r="J443" s="3"/>
      <c r="K443" s="12"/>
    </row>
    <row r="444" spans="1:11" x14ac:dyDescent="0.2">
      <c r="A444" s="20" t="s">
        <v>287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x14ac:dyDescent="0.2">
      <c r="A445" s="19" t="s">
        <v>376</v>
      </c>
      <c r="B445" s="1">
        <v>40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40</v>
      </c>
      <c r="J445" s="3"/>
      <c r="K445" s="12"/>
    </row>
    <row r="446" spans="1:11" x14ac:dyDescent="0.2">
      <c r="A446" s="20" t="s">
        <v>377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</sheetData>
  <mergeCells count="2">
    <mergeCell ref="B2:B3"/>
    <mergeCell ref="A2:A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2022-11-02T10:11:03Z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