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</calcChain>
</file>

<file path=xl/sharedStrings.xml><?xml version="1.0" encoding="utf-8"?>
<sst xmlns="http://schemas.openxmlformats.org/spreadsheetml/2006/main" count="33" uniqueCount="33">
  <si>
    <t>Найменування товару, одиниця вимірювання, середня ціна</t>
  </si>
  <si>
    <t>Залишок на 28.03.2022 (кількість)</t>
  </si>
  <si>
    <t>^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</si>
  <si>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</si>
  <si>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</si>
  <si>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</si>
  <si>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</si>
  <si>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</si>
  <si>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</si>
  <si>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</si>
  <si>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</si>
  <si>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</si>
  <si>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</si>
  <si>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</si>
  <si>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</si>
  <si>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Креон 10 000, капс по 150мг </t>
  </si>
  <si>
    <t>уп. 121.2000</t>
  </si>
  <si>
    <t xml:space="preserve">Креон 25 000, капс по 300мг по 100капсул у фл </t>
  </si>
  <si>
    <t>уп. 1236.0000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</si>
  <si>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</si>
  <si>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</si>
  <si>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</si>
  <si>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</si>
  <si>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Пульмозим, розчин для інгаляцій, 2,5мг/2,5мл по 2,5мл в ампулі(№6) </t>
  </si>
  <si>
    <t>уп. 3116.9400</t>
  </si>
  <si>
    <t xml:space="preserve">Респіратор БУК-3 (50 ПДК) FFPЗ </t>
  </si>
  <si>
    <t>шт. 26.0000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</si>
  <si>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</si>
  <si>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</si>
  <si>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40мг, розчин для ін., 40мг/0,8мл по 0,8мл розчину </t>
  </si>
  <si>
    <t>шпр-ручка 2722.6100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</si>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</sst>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topLeftCell="A20" zoomScaleNormal="100" workbookViewId="0">
      <selection activeCell="A20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44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44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168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168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38.25" x14ac:dyDescent="0.2">
      <c r="A9" s="21" t="s">
        <v>7</v>
      </c>
      <c r="B9" s="1">
        <v>1480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1480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21" t="s">
        <v>9</v>
      </c>
      <c r="B11" s="1">
        <v>3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3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1425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1425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51" x14ac:dyDescent="0.2">
      <c r="A15" s="21" t="s">
        <v>13</v>
      </c>
      <c r="B15" s="1">
        <v>3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3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x14ac:dyDescent="0.2">
      <c r="A17" s="21" t="s">
        <v>15</v>
      </c>
      <c r="B17" s="1">
        <v>938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938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25.5" x14ac:dyDescent="0.2">
      <c r="A19" s="21" t="s">
        <v>17</v>
      </c>
      <c r="B19" s="1">
        <v>84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84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25.5" x14ac:dyDescent="0.2">
      <c r="A21" s="21" t="s">
        <v>19</v>
      </c>
      <c r="B21" s="1">
        <v>20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20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21" t="s">
        <v>21</v>
      </c>
      <c r="B23" s="1">
        <v>4860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4860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38.25" x14ac:dyDescent="0.2">
      <c r="A25" s="21" t="s">
        <v>23</v>
      </c>
      <c r="B25" s="1">
        <v>4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4</v>
      </c>
      <c r="J25" s="3"/>
      <c r="K25" s="12"/>
    </row>
    <row r="26" spans="1:11" x14ac:dyDescent="0.2">
      <c r="A26" s="22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ht="25.5" x14ac:dyDescent="0.2">
      <c r="A27" s="21" t="s">
        <v>25</v>
      </c>
      <c r="B27" s="1">
        <v>200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200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76.5" x14ac:dyDescent="0.2">
      <c r="A29" s="21" t="s">
        <v>27</v>
      </c>
      <c r="B29" s="1">
        <v>875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875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ht="25.5" x14ac:dyDescent="0.2">
      <c r="A31" s="21" t="s">
        <v>29</v>
      </c>
      <c r="B31" s="1">
        <v>30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30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x14ac:dyDescent="0.2">
      <c r="A33" s="21" t="s">
        <v>31</v>
      </c>
      <c r="B33" s="1">
        <v>105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105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2022-03-28T09:51:15Z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