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</calcChain>
</file>

<file path=xl/sharedStrings.xml><?xml version="1.0" encoding="utf-8"?>
<sst xmlns="http://schemas.openxmlformats.org/spreadsheetml/2006/main" count="33" uniqueCount="33">
  <si>
    <t>Найменування товару, одиниця вимірювання, середня ціна</t>
  </si>
  <si>
    <t>Залишок на 18.04.2022 (кількість)</t>
  </si>
  <si>
    <t>^</t>
  </si>
  <si>
    <t xml:space="preserve">Атропін р-н для ін 1мг/мл по 1мл в амп </t>
  </si>
  <si>
    <t>амп. 4.8000</t>
  </si>
  <si>
    <t xml:space="preserve">Біовен МОНО, розч д/ін по 100мл </t>
  </si>
  <si>
    <t>флак. 10800.0000</t>
  </si>
  <si>
    <t xml:space="preserve">Біовен МОНО, розч д/ін по 50мл </t>
  </si>
  <si>
    <t>флак. 2700.0000</t>
  </si>
  <si>
    <t xml:space="preserve">Діаніл ПД4 з вімістом глюкози 1,36% М/ОБ/13,6 МГ/МЛ розч д/перит.діалізу 2000мл </t>
  </si>
  <si>
    <t>міш 186.4600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</si>
  <si>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</si>
  <si>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</si>
  <si>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</si>
  <si>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</si>
  <si>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</si>
  <si>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</si>
  <si>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Одяг захисний від інфекційних агентів </t>
  </si>
  <si>
    <t>шт. 300.0000</t>
  </si>
  <si>
    <t xml:space="preserve">Омнітроп , р-н для ін. 5мг/1,5мл, по 1,5мл у картр. </t>
  </si>
  <si>
    <t>карт 357.1500</t>
  </si>
  <si>
    <t xml:space="preserve">Пульмозим, розчин для інгаляцій, 2,5мг/2,5мл по 2,5мл в ампулі </t>
  </si>
  <si>
    <t>амп. 465.8883</t>
  </si>
  <si>
    <t xml:space="preserve">Пульмозим, розчин для інгаляцій, 2,5мг/2,5мл по 2,5мл в ампулі(№6) </t>
  </si>
  <si>
    <t>уп. 3116.9400</t>
  </si>
  <si>
    <t xml:space="preserve">Респіратор БУК-3 (50 ПДК) FFPЗ </t>
  </si>
  <si>
    <t>шт. 26.0000</t>
  </si>
  <si>
    <t xml:space="preserve">Тести для виявлення гострої респіраторної хвороби COVID - 19, спричиненої коронавірусом SARS-CoV-2/STANDARD Q COVID-19 Ag Test </t>
  </si>
  <si>
    <t>шт. 87.6588</t>
  </si>
  <si>
    <t xml:space="preserve">Хайрімоз 40мг, розчин для ін., 40мг/0,8мл по 0,8мл розчину </t>
  </si>
  <si>
    <t>шпр-ручка 2722.6100</t>
  </si>
  <si>
    <t xml:space="preserve">Халат </t>
  </si>
  <si>
    <t>шт. 220.0000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</si>
</sst>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topLeftCell="A14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150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150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40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40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25.5" x14ac:dyDescent="0.2">
      <c r="A9" s="21" t="s">
        <v>7</v>
      </c>
      <c r="B9" s="1">
        <v>138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138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38.25" x14ac:dyDescent="0.2">
      <c r="A11" s="21" t="s">
        <v>9</v>
      </c>
      <c r="B11" s="1">
        <v>1480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1480</v>
      </c>
      <c r="J11" s="3"/>
      <c r="K11" s="12"/>
    </row>
    <row r="12" spans="1:11" x14ac:dyDescent="0.2">
      <c r="A12" s="22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25.5" x14ac:dyDescent="0.2">
      <c r="A13" s="21" t="s">
        <v>11</v>
      </c>
      <c r="B13" s="1">
        <v>3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3</v>
      </c>
      <c r="J13" s="3"/>
      <c r="K13" s="12"/>
    </row>
    <row r="14" spans="1:11" x14ac:dyDescent="0.2">
      <c r="A14" s="22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25.5" x14ac:dyDescent="0.2">
      <c r="A15" s="21" t="s">
        <v>13</v>
      </c>
      <c r="B15" s="1">
        <v>1425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1425</v>
      </c>
      <c r="J15" s="3"/>
      <c r="K15" s="12"/>
    </row>
    <row r="16" spans="1:11" x14ac:dyDescent="0.2">
      <c r="A16" s="22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ht="51" x14ac:dyDescent="0.2">
      <c r="A17" s="21" t="s">
        <v>15</v>
      </c>
      <c r="B17" s="1">
        <v>3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3</v>
      </c>
      <c r="J17" s="3"/>
      <c r="K17" s="12"/>
    </row>
    <row r="18" spans="1:11" x14ac:dyDescent="0.2">
      <c r="A18" s="22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ht="25.5" x14ac:dyDescent="0.2">
      <c r="A19" s="21" t="s">
        <v>17</v>
      </c>
      <c r="B19" s="1">
        <v>20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20</v>
      </c>
      <c r="J19" s="3"/>
      <c r="K19" s="12"/>
    </row>
    <row r="20" spans="1:11" x14ac:dyDescent="0.2">
      <c r="A20" s="22" t="s">
        <v>18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ht="25.5" x14ac:dyDescent="0.2">
      <c r="A21" s="21" t="s">
        <v>19</v>
      </c>
      <c r="B21" s="1">
        <v>3400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3400</v>
      </c>
      <c r="J21" s="3"/>
      <c r="K21" s="12"/>
    </row>
    <row r="22" spans="1:11" x14ac:dyDescent="0.2">
      <c r="A22" s="22" t="s">
        <v>20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38.25" x14ac:dyDescent="0.2">
      <c r="A23" s="21" t="s">
        <v>21</v>
      </c>
      <c r="B23" s="1">
        <v>402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402</v>
      </c>
      <c r="J23" s="3"/>
      <c r="K23" s="12"/>
    </row>
    <row r="24" spans="1:11" x14ac:dyDescent="0.2">
      <c r="A24" s="22" t="s">
        <v>22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ht="38.25" x14ac:dyDescent="0.2">
      <c r="A25" s="21" t="s">
        <v>23</v>
      </c>
      <c r="B25" s="1">
        <v>1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1</v>
      </c>
      <c r="J25" s="3"/>
      <c r="K25" s="12"/>
    </row>
    <row r="26" spans="1:11" x14ac:dyDescent="0.2">
      <c r="A26" s="22" t="s">
        <v>24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ht="25.5" x14ac:dyDescent="0.2">
      <c r="A27" s="21" t="s">
        <v>25</v>
      </c>
      <c r="B27" s="1">
        <v>200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200</v>
      </c>
      <c r="J27" s="3"/>
      <c r="K27" s="12"/>
    </row>
    <row r="28" spans="1:11" x14ac:dyDescent="0.2">
      <c r="A28" s="22" t="s">
        <v>26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ht="76.5" x14ac:dyDescent="0.2">
      <c r="A29" s="21" t="s">
        <v>27</v>
      </c>
      <c r="B29" s="1">
        <v>875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875</v>
      </c>
      <c r="J29" s="3"/>
      <c r="K29" s="12"/>
    </row>
    <row r="30" spans="1:11" x14ac:dyDescent="0.2">
      <c r="A30" s="22" t="s">
        <v>28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ht="25.5" x14ac:dyDescent="0.2">
      <c r="A31" s="21" t="s">
        <v>29</v>
      </c>
      <c r="B31" s="1">
        <v>30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30</v>
      </c>
      <c r="J31" s="3"/>
      <c r="K31" s="12"/>
    </row>
    <row r="32" spans="1:11" x14ac:dyDescent="0.2">
      <c r="A32" s="22" t="s">
        <v>30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x14ac:dyDescent="0.2">
      <c r="A33" s="21" t="s">
        <v>31</v>
      </c>
      <c r="B33" s="1">
        <v>105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105</v>
      </c>
      <c r="J33" s="3"/>
      <c r="K33" s="12"/>
    </row>
    <row r="34" spans="1:11" x14ac:dyDescent="0.2">
      <c r="A34" s="22" t="s">
        <v>32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2022-04-18T07:28:37Z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