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_xlnm._FilterDatabase" localSheetId="0" hidden="1">Лист1!$A$1:$A$686</definedName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45" i="4" l="1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4" i="4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</calcChain>
</file>

<file path=xl/sharedStrings.xml><?xml version="1.0" encoding="utf-8"?>
<sst xmlns="http://schemas.openxmlformats.org/spreadsheetml/2006/main" count="651" uniqueCount="559">
  <si>
    <t>Найменування товару, одиниця вимірювання, середня ціна</t>
  </si>
  <si>
    <t>Залишок на 31.03.2025 (кількість)</t>
  </si>
  <si>
    <t xml:space="preserve">Атропін-ДАРНИЦЯ®, розчин для ін'єкцій, 1мг/мл 1мл </t>
  </si>
  <si>
    <t>амп. 4.0150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</si>
  <si>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</si>
  <si>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</si>
  <si>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</si>
  <si>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</si>
  <si>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</si>
  <si>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</si>
  <si>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</si>
  <si>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</si>
  <si>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</si>
  <si>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</si>
  <si>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</si>
  <si>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</si>
  <si>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</si>
  <si>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</si>
  <si>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</si>
  <si>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</si>
  <si>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</si>
  <si>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</si>
  <si>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</si>
  <si>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</si>
  <si>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</si>
  <si>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</si>
  <si>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</si>
  <si>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</si>
  <si>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</si>
  <si>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</si>
  <si>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</si>
  <si>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</si>
  <si>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</si>
  <si>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</si>
  <si>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</si>
  <si>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</si>
  <si>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</si>
  <si>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</si>
  <si>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</si>
  <si>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</si>
  <si>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</si>
  <si>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</si>
  <si>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</si>
  <si>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</si>
  <si>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</si>
  <si>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</si>
  <si>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</si>
  <si>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</si>
  <si>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</si>
  <si>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</si>
  <si>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</si>
  <si>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</si>
  <si>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</si>
  <si>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</si>
  <si>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</si>
  <si>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</si>
  <si>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</si>
  <si>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</si>
  <si>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</si>
  <si>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</si>
  <si>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</si>
  <si>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</si>
  <si>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</si>
  <si>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</si>
  <si>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</si>
  <si>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</si>
  <si>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</si>
  <si>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</si>
  <si>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</si>
  <si>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</si>
  <si>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</si>
  <si>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</si>
  <si>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</si>
  <si>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</si>
  <si>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</si>
  <si>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</si>
  <si>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</si>
  <si>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</si>
  <si>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</si>
  <si>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</si>
  <si>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</si>
  <si>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</si>
  <si>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</si>
  <si>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</si>
  <si>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</si>
  <si>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</si>
  <si>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</si>
  <si>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</si>
  <si>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</si>
  <si>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</si>
  <si>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CMR0202 Прокальцитонін ХЛІА Мікрочастинки </t>
  </si>
  <si>
    <t>наб 30651.0000</t>
  </si>
  <si>
    <t xml:space="preserve">HSD521 Реагент SFRi Diluent 5.1 </t>
  </si>
  <si>
    <t>уп. 2956.0000</t>
  </si>
  <si>
    <t xml:space="preserve">L-тироксин Фармак табл 100мкг </t>
  </si>
  <si>
    <t>табл. 0.8600</t>
  </si>
  <si>
    <t xml:space="preserve">ZKE0101 Екндокрін Контроль II </t>
  </si>
  <si>
    <t>наб 8968.0000</t>
  </si>
  <si>
    <t xml:space="preserve">ZKE0201 Екндокрін Контроль II </t>
  </si>
  <si>
    <t xml:space="preserve">ZKE0301 Екндокрін Контроль II 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</si>
  <si>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</si>
  <si>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</si>
  <si>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</si>
  <si>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</si>
  <si>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ІФА-набір для кількісного визначення антитіл класу IgG до Toxoplasma gondii </t>
  </si>
  <si>
    <t>наб 2960.0000</t>
  </si>
  <si>
    <t xml:space="preserve">ІФА-набір для кількісного визначення антитіл класу IgG до цитомегаловірусу людини </t>
  </si>
  <si>
    <t>наб 2955.0000</t>
  </si>
  <si>
    <t xml:space="preserve">ІФА-набір для якісного виявлення антитіл класу ІдМ до Toxoplasma gondii </t>
  </si>
  <si>
    <t>наб 3170.0000</t>
  </si>
  <si>
    <t xml:space="preserve">ІФА-набір для якісного виявлення антитіл класу ІдМ до вірусу простого герпесу першого та другого типів </t>
  </si>
  <si>
    <t>наб 3542.0000</t>
  </si>
  <si>
    <t xml:space="preserve">ІФА-набір для якісного виявлення антитіл класу ІдМ до капсидного антигена вірусу Епштейна-Барр (VCA) </t>
  </si>
  <si>
    <t xml:space="preserve">ІФА-набір для якісного виявлення антитіл класу ІдМ до цитомегаловірусу людини 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</si>
  <si>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</si>
  <si>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3013.0000</t>
  </si>
  <si>
    <t xml:space="preserve">ІФА-набір для якісного та напівкількісного виявлення антитіл класу IgG до капсидного антигена вірусу Епштейна-Барр (VCA) </t>
  </si>
  <si>
    <t>наб 2956.0000</t>
  </si>
  <si>
    <t xml:space="preserve">Інфулган розчин для інфузій,10 мг\мл по 100мл </t>
  </si>
  <si>
    <t>флак. 57.7476</t>
  </si>
  <si>
    <t xml:space="preserve">АЧТЧ Si L Minus </t>
  </si>
  <si>
    <t>наб 4500.0000</t>
  </si>
  <si>
    <t xml:space="preserve">Адреналін -Дарниця, р-н д/ін., 1,82мг/мл, по 1мл в амп </t>
  </si>
  <si>
    <t>амп. 10.2000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</si>
  <si>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</si>
  <si>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</si>
  <si>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</si>
  <si>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</si>
  <si>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</si>
  <si>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</si>
  <si>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</si>
  <si>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</si>
  <si>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</si>
  <si>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</si>
  <si>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</si>
  <si>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</si>
  <si>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</si>
  <si>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Ампіцилін пор. д/роз д/ін по 0,5г </t>
  </si>
  <si>
    <t>флак. 20.7944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</si>
  <si>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</si>
  <si>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</si>
  <si>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</si>
  <si>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</si>
  <si>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</si>
  <si>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</si>
  <si>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</si>
  <si>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</si>
  <si>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</si>
  <si>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</si>
  <si>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</si>
  <si>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</si>
  <si>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</si>
  <si>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</si>
  <si>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</si>
  <si>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</si>
  <si>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</si>
  <si>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</si>
  <si>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</si>
  <si>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</si>
  <si>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</si>
  <si>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</si>
  <si>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</si>
  <si>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</si>
  <si>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</si>
  <si>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</si>
  <si>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</si>
  <si>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</si>
  <si>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</si>
  <si>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</si>
  <si>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</si>
  <si>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</si>
  <si>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</si>
  <si>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</si>
  <si>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</si>
  <si>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</si>
  <si>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</si>
  <si>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</si>
  <si>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</si>
  <si>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</si>
  <si>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</si>
  <si>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</si>
  <si>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</si>
  <si>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</si>
  <si>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</si>
  <si>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</si>
  <si>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</si>
  <si>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Гематологічна контрольна сироватка Boule Контроль.-Диф. Нормальний 1x4,5 мл </t>
  </si>
  <si>
    <t>шт. 4000.0000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</si>
  <si>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</si>
  <si>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</si>
  <si>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</si>
  <si>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</si>
  <si>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</si>
  <si>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</si>
  <si>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</si>
  <si>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</si>
  <si>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</si>
  <si>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</si>
  <si>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</si>
  <si>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</si>
  <si>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</si>
  <si>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</si>
  <si>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 розчин д/ін 50мг/мл по 200мл </t>
  </si>
  <si>
    <t>флак. 16.0000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</si>
  <si>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</si>
  <si>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</si>
  <si>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</si>
  <si>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</si>
  <si>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</si>
  <si>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</si>
  <si>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</si>
  <si>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</si>
  <si>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</si>
  <si>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</si>
  <si>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</si>
  <si>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</si>
  <si>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</si>
  <si>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</si>
  <si>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</si>
  <si>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</si>
  <si>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</si>
  <si>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манжети, TRO-PULMOFLOW № 3.5 </t>
  </si>
  <si>
    <t>шт. 42.0000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</si>
  <si>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</si>
  <si>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</si>
  <si>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</si>
  <si>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</si>
  <si>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</si>
  <si>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</si>
  <si>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</si>
  <si>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</si>
  <si>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</si>
  <si>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</si>
  <si>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</si>
  <si>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</si>
  <si>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</si>
  <si>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</si>
  <si>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</si>
  <si>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</si>
  <si>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</si>
  <si>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</si>
  <si>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</si>
  <si>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</si>
  <si>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</si>
  <si>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</si>
  <si>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</si>
  <si>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</si>
  <si>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 TRO-NUTR1CATH 14 FG </t>
  </si>
  <si>
    <t>шт. 19.0000</t>
  </si>
  <si>
    <t xml:space="preserve">Зонд для годування TRO-NUTRICATH 10 FG </t>
  </si>
  <si>
    <t>шт. 14.0000</t>
  </si>
  <si>
    <t xml:space="preserve">Зонд для годування TRO-NUTRICATH 6 FG </t>
  </si>
  <si>
    <t xml:space="preserve">Зонд для годування TRO-NUTRICATH 8 FG </t>
  </si>
  <si>
    <t xml:space="preserve">К200 Набір реагентів для імуноферментного визначення загального ІдЕ в сироватці (плазмі) крові </t>
  </si>
  <si>
    <t>наб 3800.0000</t>
  </si>
  <si>
    <t xml:space="preserve">Калібратор 1 (К, Na, СІ) (для аналізатору електролітів) АЕК.013 </t>
  </si>
  <si>
    <t>шт. 3060.0000</t>
  </si>
  <si>
    <t xml:space="preserve">Калібратор 2 (К, Na, СІ) (для аналізатору електролітів) АЕК.017 </t>
  </si>
  <si>
    <t>шт. 930.0000</t>
  </si>
  <si>
    <t xml:space="preserve">Калібратор 2 (К, Na, Са, pH, СІ) (для аналізатору електролітів) АЕК.015 </t>
  </si>
  <si>
    <t>шт. 1585.0000</t>
  </si>
  <si>
    <t xml:space="preserve">Калібрувальна плазма </t>
  </si>
  <si>
    <t>наб 8000.0000</t>
  </si>
  <si>
    <t xml:space="preserve">Калію хлорид для розчину для інфузій 75мг/мл по 20мл </t>
  </si>
  <si>
    <t>флак. 30.0000</t>
  </si>
  <si>
    <t xml:space="preserve">Кальцій liquicolor, набір 2x100 мл </t>
  </si>
  <si>
    <t>наб 2300.0000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</si>
  <si>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</si>
  <si>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</si>
  <si>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внутрішньовенна з ін'єкційним портом, npeMiyw^PUR, "ANGEL CARE", 22G (0,9x25 мм) </t>
  </si>
  <si>
    <t>шт. 9.2000</t>
  </si>
  <si>
    <t xml:space="preserve">Канюля внутрішньовенна з ін'єкційним портом, преміум, "ANGEL CARE", 26G (0,6x19 мм) </t>
  </si>
  <si>
    <t>шт. 11.1000</t>
  </si>
  <si>
    <t xml:space="preserve">Канюля внутрішньовенна з ін'єкційним портом, преміум, PUR, "ANGEL CARE", 24G (0,7x19 мм) </t>
  </si>
  <si>
    <t>шт. 10.3000</t>
  </si>
  <si>
    <t xml:space="preserve">Катетер аспіраційний "ANGEL CARE", 10 Fr, з вакуум контролем, Kapkon конектор </t>
  </si>
  <si>
    <t>шт. 8.2000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</si>
  <si>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</si>
  <si>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</si>
  <si>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</si>
  <si>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шт. 88.7000</t>
  </si>
  <si>
    <t xml:space="preserve">Кетгут звичайний без голки стерильний торгової марки IGAR №5 </t>
  </si>
  <si>
    <t>шт. 50.0000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</si>
  <si>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</si>
  <si>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</si>
  <si>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</si>
  <si>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</si>
  <si>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</si>
  <si>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</si>
  <si>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</si>
  <si>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</si>
  <si>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</si>
  <si>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</si>
  <si>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</si>
  <si>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</si>
  <si>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</si>
  <si>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</si>
  <si>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</si>
  <si>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</si>
  <si>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</si>
  <si>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</si>
  <si>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</si>
  <si>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</si>
  <si>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</si>
  <si>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</si>
  <si>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</si>
  <si>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</si>
  <si>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</si>
  <si>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</si>
  <si>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</si>
  <si>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</si>
  <si>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</si>
  <si>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</si>
  <si>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</si>
  <si>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</si>
  <si>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</si>
  <si>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</si>
  <si>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</si>
  <si>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</si>
  <si>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>амп. 91.0000</t>
  </si>
  <si>
    <t xml:space="preserve">Набір для визначення С реактивного білку "СРБ-латекс-тест" </t>
  </si>
  <si>
    <t>шт. 750.0000</t>
  </si>
  <si>
    <t xml:space="preserve">Набір для визначення антистрептолізину О "АСЛ-О-латекс-тест" </t>
  </si>
  <si>
    <t>шт. 800.0000</t>
  </si>
  <si>
    <t xml:space="preserve">Набір для визначення ревмофактора "РФ-латекс-тест" </t>
  </si>
  <si>
    <t xml:space="preserve">Набір для тривалої епідуральної анестезії Perifix® ONE 401 Filter Set </t>
  </si>
  <si>
    <t>шт. 332.0000</t>
  </si>
  <si>
    <t xml:space="preserve">Набір реагентів для імуноферментного визначення кальпротектину (Кальпротектин Смарт фекальний тест, 4 точкове калібрування) </t>
  </si>
  <si>
    <t>наб 42850.0000</t>
  </si>
  <si>
    <t xml:space="preserve">Набір реагентів для імуноферментного визначення панкреатичної еластази (Панкреатична еластаза 1 Фекальний тест) </t>
  </si>
  <si>
    <t xml:space="preserve">Набір реактивів "Сіроглікоїди" </t>
  </si>
  <si>
    <t>наб 1310.0000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</si>
  <si>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</si>
  <si>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</si>
  <si>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</si>
  <si>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</si>
  <si>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</si>
  <si>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</si>
  <si>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</si>
  <si>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</si>
  <si>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</si>
  <si>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</si>
  <si>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</si>
  <si>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</si>
  <si>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</si>
  <si>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</si>
  <si>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</si>
  <si>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</si>
  <si>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</si>
  <si>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</si>
  <si>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</si>
  <si>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</si>
  <si>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Пероксид водню 32,5% 5л </t>
  </si>
  <si>
    <t>шт. 435.0000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</si>
  <si>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</si>
  <si>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</si>
  <si>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</si>
  <si>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</si>
  <si>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</si>
  <si>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</si>
  <si>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</si>
  <si>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</si>
  <si>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</si>
  <si>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</si>
  <si>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</si>
  <si>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</si>
  <si>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</si>
  <si>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</si>
  <si>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</si>
  <si>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</si>
  <si>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</si>
  <si>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</si>
  <si>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Розчин сольового містка (для аналізатору електролітів) АЕК.023 </t>
  </si>
  <si>
    <t>шт. 2252.0000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</si>
  <si>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</si>
  <si>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</si>
  <si>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</si>
  <si>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</si>
  <si>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</si>
  <si>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</si>
  <si>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</si>
  <si>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</si>
  <si>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</si>
  <si>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</si>
  <si>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</si>
  <si>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</si>
  <si>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</si>
  <si>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</si>
  <si>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</si>
  <si>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</si>
  <si>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</si>
  <si>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</si>
  <si>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</si>
  <si>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</si>
  <si>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</si>
  <si>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</si>
  <si>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</si>
  <si>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</si>
  <si>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>пара 8.7800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</si>
  <si>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</si>
  <si>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</si>
  <si>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</si>
  <si>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</si>
  <si>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СМЕ0302 ТТГ ХЛІА Мікрочастинки </t>
  </si>
  <si>
    <t>наб 3263.0000</t>
  </si>
  <si>
    <t xml:space="preserve">СМЕ0502 ВТ4 ХЛІА Мікрочастинки </t>
  </si>
  <si>
    <t xml:space="preserve">СМЕ0702 Анти-ТПО ХЛІА Мікрочастинки </t>
  </si>
  <si>
    <t>наб 8485.0000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</si>
  <si>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</si>
  <si>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</si>
  <si>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</si>
  <si>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</si>
  <si>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</si>
  <si>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</si>
  <si>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Смофліпід20%. Емульсія для інфузій, по 100 мл у флаконі </t>
  </si>
  <si>
    <t>флак. 417.0000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</si>
  <si>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</si>
  <si>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</si>
  <si>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</si>
  <si>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</si>
  <si>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</si>
  <si>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</si>
  <si>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</si>
  <si>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</si>
  <si>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</si>
  <si>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</si>
  <si>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</si>
  <si>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</si>
  <si>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</si>
  <si>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</si>
  <si>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</si>
  <si>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</si>
  <si>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</si>
  <si>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</si>
  <si>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</si>
  <si>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Т1-0202С Тест система імуноферментна для виявлення поверхневого антигену вірусу гепатиту В (HBsAg) </t>
  </si>
  <si>
    <t>наб 3695.0000</t>
  </si>
  <si>
    <t xml:space="preserve">Т1-2102С Тест система імуноферментна для виявлення антитіл до вірусу гепатиту С, 192 визн.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</si>
  <si>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</si>
  <si>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</si>
  <si>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</si>
  <si>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</si>
  <si>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Тромбіновий час </t>
  </si>
  <si>
    <t>наб 3500.0000</t>
  </si>
  <si>
    <t xml:space="preserve">Тромбопластин L 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</si>
  <si>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</si>
  <si>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</si>
  <si>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</si>
  <si>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</si>
  <si>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</si>
  <si>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</si>
  <si>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</si>
  <si>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</si>
  <si>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</si>
  <si>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</si>
  <si>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 xml:space="preserve">Флоксіум розч,д/інф 500мг/100мл 100мл </t>
  </si>
  <si>
    <t>флак. 112.6000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</si>
  <si>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</si>
  <si>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</si>
  <si>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</si>
  <si>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Фосфор ліквірапід, набір 2х100мл </t>
  </si>
  <si>
    <t xml:space="preserve">Фуросемід-Дарниця розч.д/ін.10мг/мл 2 мл </t>
  </si>
  <si>
    <t>амп. 9.4900</t>
  </si>
  <si>
    <t xml:space="preserve">Хірургічні леза TRO-MICROCUT, карбонова сталь, №23 </t>
  </si>
  <si>
    <t>шт. 7.0000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</si>
  <si>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</si>
  <si>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</si>
  <si>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</si>
  <si>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</si>
  <si>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</si>
  <si>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</si>
  <si>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</si>
  <si>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</si>
  <si>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</si>
  <si>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</si>
  <si>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</si>
  <si>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Хуматрол Норма, (мультиконтроль), набір 6x5 мл </t>
  </si>
  <si>
    <t>наб 7300.0000</t>
  </si>
  <si>
    <t xml:space="preserve">Цефотаксим пор. д/розч. д/ін. по 1,0 г </t>
  </si>
  <si>
    <t>флак. 24.7750</t>
  </si>
  <si>
    <t xml:space="preserve">Цефтріаксон АНАНТА, порошок д/розч д/ін по 1г </t>
  </si>
  <si>
    <t>флак. 20.3500</t>
  </si>
  <si>
    <t xml:space="preserve">Цефтум порошок для р-ра д/ин по 1,0г </t>
  </si>
  <si>
    <t>амп. 92.4000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</si>
  <si>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</si>
  <si>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</si>
  <si>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</si>
  <si>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</si>
  <si>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</si>
  <si>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</si>
  <si>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</si>
  <si>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</si>
  <si>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</si>
  <si>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</si>
  <si>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</si>
  <si>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</si>
  <si>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</si>
  <si>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</si>
  <si>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</si>
  <si>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</si>
  <si>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</si>
  <si>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</si>
  <si>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</si>
  <si>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</si>
  <si>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</si>
  <si>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50мл  перфузійний 3-х компонентний одноразовий стерильний "ANGEI. CARE" 50мл Luer Lock з голкою. 14G (2,0x30мм) </t>
  </si>
  <si>
    <t>шт. 22.0000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</si>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</sst>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2" x14ac:knownFonts="1"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0" fontId="0" fillId="0" borderId="2" xfId="0" applyNumberForma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/>
    </xf>
    <xf numFmtId="4" fontId="0" fillId="0" borderId="15" xfId="0" applyNumberFormat="1" applyFill="1" applyBorder="1" applyAlignment="1"/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2"/>
  <sheetViews>
    <sheetView showGridLines="0" tabSelected="1" zoomScaleNormal="100" workbookViewId="0">
      <selection activeCell="A4" sqref="A4:IV4"/>
    </sheetView>
  </sheetViews>
  <sheetFormatPr defaultRowHeight="12.75" customHeight="1" x14ac:dyDescent="0.2"/>
  <cols>
    <col min="1" max="1" width="56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K1" s="8"/>
    </row>
    <row r="2" spans="1:11" ht="40.5" customHeight="1" x14ac:dyDescent="0.2">
      <c r="A2" s="18" t="s">
        <v>0</v>
      </c>
      <c r="B2" s="16" t="s">
        <v>1</v>
      </c>
      <c r="K2" s="8"/>
    </row>
    <row r="3" spans="1:11" ht="13.5" thickBot="1" x14ac:dyDescent="0.25">
      <c r="A3" s="19"/>
      <c r="B3" s="17"/>
      <c r="K3" s="8"/>
    </row>
    <row r="4" spans="1:11" x14ac:dyDescent="0.2">
      <c r="A4" s="20" t="s">
        <v>2</v>
      </c>
      <c r="B4" s="1">
        <v>270</v>
      </c>
      <c r="C4" s="9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270</v>
      </c>
      <c r="J4" s="3"/>
      <c r="K4" s="11"/>
    </row>
    <row r="5" spans="1:11" x14ac:dyDescent="0.2">
      <c r="A5" s="21" t="s">
        <v>3</v>
      </c>
      <c r="B5" s="14"/>
      <c r="C5" s="10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1"/>
    </row>
    <row r="6" spans="1:11" ht="25.5" x14ac:dyDescent="0.2">
      <c r="A6" s="20" t="s">
        <v>4</v>
      </c>
      <c r="B6" s="1">
        <v>580</v>
      </c>
      <c r="C6" s="9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580</v>
      </c>
      <c r="J6" s="3"/>
      <c r="K6" s="11"/>
    </row>
    <row r="7" spans="1:11" x14ac:dyDescent="0.2">
      <c r="A7" s="21" t="s">
        <v>5</v>
      </c>
      <c r="B7" s="14"/>
      <c r="C7" s="10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1"/>
    </row>
    <row r="8" spans="1:11" ht="25.5" x14ac:dyDescent="0.2">
      <c r="A8" s="20" t="s">
        <v>6</v>
      </c>
      <c r="B8" s="1">
        <v>300</v>
      </c>
      <c r="C8" s="9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300</v>
      </c>
      <c r="J8" s="3"/>
      <c r="K8" s="11"/>
    </row>
    <row r="9" spans="1:11" x14ac:dyDescent="0.2">
      <c r="A9" s="21" t="s">
        <v>7</v>
      </c>
      <c r="B9" s="14"/>
      <c r="C9" s="10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1"/>
    </row>
    <row r="10" spans="1:11" x14ac:dyDescent="0.2">
      <c r="A10" s="20" t="s">
        <v>8</v>
      </c>
      <c r="B10" s="1">
        <v>200</v>
      </c>
      <c r="C10" s="9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200</v>
      </c>
      <c r="J10" s="3"/>
      <c r="K10" s="11"/>
    </row>
    <row r="11" spans="1:11" x14ac:dyDescent="0.2">
      <c r="A11" s="21" t="s">
        <v>9</v>
      </c>
      <c r="B11" s="14"/>
      <c r="C11" s="10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1"/>
    </row>
    <row r="12" spans="1:11" x14ac:dyDescent="0.2">
      <c r="A12" s="20" t="s">
        <v>10</v>
      </c>
      <c r="B12" s="1">
        <v>1</v>
      </c>
      <c r="C12" s="9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</v>
      </c>
      <c r="J12" s="3"/>
      <c r="K12" s="11"/>
    </row>
    <row r="13" spans="1:11" x14ac:dyDescent="0.2">
      <c r="A13" s="21" t="s">
        <v>11</v>
      </c>
      <c r="B13" s="14"/>
      <c r="C13" s="10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1"/>
    </row>
    <row r="14" spans="1:11" x14ac:dyDescent="0.2">
      <c r="A14" s="20" t="s">
        <v>12</v>
      </c>
      <c r="B14" s="1">
        <v>2</v>
      </c>
      <c r="C14" s="9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</v>
      </c>
      <c r="J14" s="3"/>
      <c r="K14" s="11"/>
    </row>
    <row r="15" spans="1:11" x14ac:dyDescent="0.2">
      <c r="A15" s="21" t="s">
        <v>13</v>
      </c>
      <c r="B15" s="14"/>
      <c r="C15" s="10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1"/>
    </row>
    <row r="16" spans="1:11" x14ac:dyDescent="0.2">
      <c r="A16" s="20" t="s">
        <v>14</v>
      </c>
      <c r="B16" s="1">
        <v>3</v>
      </c>
      <c r="C16" s="9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</v>
      </c>
      <c r="J16" s="3"/>
      <c r="K16" s="11"/>
    </row>
    <row r="17" spans="1:11" x14ac:dyDescent="0.2">
      <c r="A17" s="21" t="s">
        <v>15</v>
      </c>
      <c r="B17" s="14"/>
      <c r="C17" s="10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1"/>
    </row>
    <row r="18" spans="1:11" ht="25.5" x14ac:dyDescent="0.2">
      <c r="A18" s="20" t="s">
        <v>16</v>
      </c>
      <c r="B18" s="1">
        <v>3</v>
      </c>
      <c r="C18" s="9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</v>
      </c>
      <c r="J18" s="3"/>
      <c r="K18" s="11"/>
    </row>
    <row r="19" spans="1:11" x14ac:dyDescent="0.2">
      <c r="A19" s="21" t="s">
        <v>17</v>
      </c>
      <c r="B19" s="14"/>
      <c r="C19" s="10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1"/>
    </row>
    <row r="20" spans="1:11" x14ac:dyDescent="0.2">
      <c r="A20" s="20" t="s">
        <v>18</v>
      </c>
      <c r="B20" s="1">
        <v>50</v>
      </c>
      <c r="C20" s="9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50</v>
      </c>
      <c r="J20" s="3"/>
      <c r="K20" s="11"/>
    </row>
    <row r="21" spans="1:11" x14ac:dyDescent="0.2">
      <c r="A21" s="21" t="s">
        <v>19</v>
      </c>
      <c r="B21" s="14"/>
      <c r="C21" s="10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1"/>
    </row>
    <row r="22" spans="1:11" x14ac:dyDescent="0.2">
      <c r="A22" s="20" t="s">
        <v>20</v>
      </c>
      <c r="B22" s="1">
        <v>35</v>
      </c>
      <c r="C22" s="9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35</v>
      </c>
      <c r="J22" s="3"/>
      <c r="K22" s="11"/>
    </row>
    <row r="23" spans="1:11" x14ac:dyDescent="0.2">
      <c r="A23" s="21" t="s">
        <v>21</v>
      </c>
      <c r="B23" s="14"/>
      <c r="C23" s="10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1"/>
    </row>
    <row r="24" spans="1:11" x14ac:dyDescent="0.2">
      <c r="A24" s="20" t="s">
        <v>2</v>
      </c>
      <c r="B24" s="1">
        <v>500</v>
      </c>
      <c r="C24" s="9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500</v>
      </c>
      <c r="J24" s="3"/>
      <c r="K24" s="11"/>
    </row>
    <row r="25" spans="1:11" x14ac:dyDescent="0.2">
      <c r="A25" s="21" t="s">
        <v>3</v>
      </c>
      <c r="B25" s="14"/>
      <c r="C25" s="10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1"/>
    </row>
    <row r="26" spans="1:11" x14ac:dyDescent="0.2">
      <c r="A26" s="20" t="s">
        <v>22</v>
      </c>
      <c r="B26" s="1">
        <v>400</v>
      </c>
      <c r="C26" s="9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400</v>
      </c>
      <c r="J26" s="3"/>
      <c r="K26" s="11"/>
    </row>
    <row r="27" spans="1:11" x14ac:dyDescent="0.2">
      <c r="A27" s="21" t="s">
        <v>23</v>
      </c>
      <c r="B27" s="14"/>
      <c r="C27" s="10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1"/>
    </row>
    <row r="28" spans="1:11" x14ac:dyDescent="0.2">
      <c r="A28" s="20" t="s">
        <v>24</v>
      </c>
      <c r="B28" s="1">
        <v>360</v>
      </c>
      <c r="C28" s="9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360</v>
      </c>
      <c r="J28" s="3"/>
      <c r="K28" s="11"/>
    </row>
    <row r="29" spans="1:11" x14ac:dyDescent="0.2">
      <c r="A29" s="21" t="s">
        <v>25</v>
      </c>
      <c r="B29" s="14"/>
      <c r="C29" s="10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1"/>
    </row>
    <row r="30" spans="1:11" x14ac:dyDescent="0.2">
      <c r="A30" s="20" t="s">
        <v>26</v>
      </c>
      <c r="B30" s="1">
        <v>10</v>
      </c>
      <c r="C30" s="9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10</v>
      </c>
      <c r="J30" s="3"/>
      <c r="K30" s="11"/>
    </row>
    <row r="31" spans="1:11" x14ac:dyDescent="0.2">
      <c r="A31" s="21" t="s">
        <v>27</v>
      </c>
      <c r="B31" s="14"/>
      <c r="C31" s="10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1"/>
    </row>
    <row r="32" spans="1:11" ht="25.5" x14ac:dyDescent="0.2">
      <c r="A32" s="20" t="s">
        <v>28</v>
      </c>
      <c r="B32" s="1">
        <v>16</v>
      </c>
      <c r="C32" s="9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16</v>
      </c>
      <c r="J32" s="3"/>
      <c r="K32" s="11"/>
    </row>
    <row r="33" spans="1:11" x14ac:dyDescent="0.2">
      <c r="A33" s="21" t="s">
        <v>29</v>
      </c>
      <c r="B33" s="14"/>
      <c r="C33" s="10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1"/>
    </row>
    <row r="34" spans="1:11" x14ac:dyDescent="0.2">
      <c r="A34" s="20" t="s">
        <v>30</v>
      </c>
      <c r="B34" s="1">
        <v>30</v>
      </c>
      <c r="C34" s="9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30</v>
      </c>
      <c r="J34" s="3"/>
      <c r="K34" s="11"/>
    </row>
    <row r="35" spans="1:11" x14ac:dyDescent="0.2">
      <c r="A35" s="21" t="s">
        <v>31</v>
      </c>
      <c r="B35" s="14"/>
      <c r="C35" s="10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1"/>
    </row>
    <row r="36" spans="1:11" ht="25.5" x14ac:dyDescent="0.2">
      <c r="A36" s="20" t="s">
        <v>32</v>
      </c>
      <c r="B36" s="1">
        <v>230</v>
      </c>
      <c r="C36" s="9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230</v>
      </c>
      <c r="J36" s="3"/>
      <c r="K36" s="11"/>
    </row>
    <row r="37" spans="1:11" x14ac:dyDescent="0.2">
      <c r="A37" s="21" t="s">
        <v>33</v>
      </c>
      <c r="B37" s="14"/>
      <c r="C37" s="10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1"/>
    </row>
    <row r="38" spans="1:11" ht="25.5" x14ac:dyDescent="0.2">
      <c r="A38" s="20" t="s">
        <v>34</v>
      </c>
      <c r="B38" s="1">
        <v>60</v>
      </c>
      <c r="C38" s="9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60</v>
      </c>
      <c r="J38" s="3"/>
      <c r="K38" s="11"/>
    </row>
    <row r="39" spans="1:11" x14ac:dyDescent="0.2">
      <c r="A39" s="21" t="s">
        <v>35</v>
      </c>
      <c r="B39" s="14"/>
      <c r="C39" s="10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1"/>
    </row>
    <row r="40" spans="1:11" x14ac:dyDescent="0.2">
      <c r="A40" s="20" t="s">
        <v>36</v>
      </c>
      <c r="B40" s="1">
        <v>8</v>
      </c>
      <c r="C40" s="9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8</v>
      </c>
      <c r="J40" s="3"/>
      <c r="K40" s="11"/>
    </row>
    <row r="41" spans="1:11" x14ac:dyDescent="0.2">
      <c r="A41" s="21" t="s">
        <v>37</v>
      </c>
      <c r="B41" s="14"/>
      <c r="C41" s="10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1"/>
    </row>
    <row r="42" spans="1:11" x14ac:dyDescent="0.2">
      <c r="A42" s="20" t="s">
        <v>38</v>
      </c>
      <c r="B42" s="1">
        <v>200</v>
      </c>
      <c r="C42" s="9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200</v>
      </c>
      <c r="J42" s="3"/>
      <c r="K42" s="11"/>
    </row>
    <row r="43" spans="1:11" x14ac:dyDescent="0.2">
      <c r="A43" s="21" t="s">
        <v>39</v>
      </c>
      <c r="B43" s="14"/>
      <c r="C43" s="10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1"/>
    </row>
    <row r="44" spans="1:11" x14ac:dyDescent="0.2">
      <c r="A44" s="20" t="s">
        <v>38</v>
      </c>
      <c r="B44" s="1">
        <v>800</v>
      </c>
      <c r="C44" s="9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800</v>
      </c>
      <c r="J44" s="3"/>
      <c r="K44" s="11"/>
    </row>
    <row r="45" spans="1:11" x14ac:dyDescent="0.2">
      <c r="A45" s="21" t="s">
        <v>39</v>
      </c>
      <c r="B45" s="14"/>
      <c r="C45" s="10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1"/>
    </row>
    <row r="46" spans="1:11" ht="25.5" x14ac:dyDescent="0.2">
      <c r="A46" s="20" t="s">
        <v>4</v>
      </c>
      <c r="B46" s="1">
        <v>960</v>
      </c>
      <c r="C46" s="9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960</v>
      </c>
      <c r="J46" s="3"/>
      <c r="K46" s="11"/>
    </row>
    <row r="47" spans="1:11" x14ac:dyDescent="0.2">
      <c r="A47" s="21" t="s">
        <v>5</v>
      </c>
      <c r="B47" s="14"/>
      <c r="C47" s="10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1"/>
    </row>
    <row r="48" spans="1:11" x14ac:dyDescent="0.2">
      <c r="A48" s="20" t="s">
        <v>40</v>
      </c>
      <c r="B48" s="1">
        <v>50</v>
      </c>
      <c r="C48" s="9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50</v>
      </c>
      <c r="J48" s="3"/>
      <c r="K48" s="11"/>
    </row>
    <row r="49" spans="1:11" x14ac:dyDescent="0.2">
      <c r="A49" s="21" t="s">
        <v>41</v>
      </c>
      <c r="B49" s="14"/>
      <c r="C49" s="10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1"/>
    </row>
    <row r="50" spans="1:11" x14ac:dyDescent="0.2">
      <c r="A50" s="20" t="s">
        <v>42</v>
      </c>
      <c r="B50" s="1">
        <v>10</v>
      </c>
      <c r="C50" s="9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10</v>
      </c>
      <c r="J50" s="3"/>
      <c r="K50" s="11"/>
    </row>
    <row r="51" spans="1:11" x14ac:dyDescent="0.2">
      <c r="A51" s="21" t="s">
        <v>43</v>
      </c>
      <c r="B51" s="14"/>
      <c r="C51" s="10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1"/>
    </row>
    <row r="52" spans="1:11" ht="25.5" x14ac:dyDescent="0.2">
      <c r="A52" s="20" t="s">
        <v>44</v>
      </c>
      <c r="B52" s="1">
        <v>30</v>
      </c>
      <c r="C52" s="9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30</v>
      </c>
      <c r="J52" s="3"/>
      <c r="K52" s="11"/>
    </row>
    <row r="53" spans="1:11" x14ac:dyDescent="0.2">
      <c r="A53" s="21" t="s">
        <v>45</v>
      </c>
      <c r="B53" s="14"/>
      <c r="C53" s="10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1"/>
    </row>
    <row r="54" spans="1:11" ht="25.5" x14ac:dyDescent="0.2">
      <c r="A54" s="20" t="s">
        <v>46</v>
      </c>
      <c r="B54" s="1">
        <v>30</v>
      </c>
      <c r="C54" s="9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30</v>
      </c>
      <c r="J54" s="3"/>
      <c r="K54" s="11"/>
    </row>
    <row r="55" spans="1:11" x14ac:dyDescent="0.2">
      <c r="A55" s="21" t="s">
        <v>47</v>
      </c>
      <c r="B55" s="14"/>
      <c r="C55" s="10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1"/>
    </row>
    <row r="56" spans="1:11" x14ac:dyDescent="0.2">
      <c r="A56" s="20" t="s">
        <v>48</v>
      </c>
      <c r="B56" s="1">
        <v>20</v>
      </c>
      <c r="C56" s="9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20</v>
      </c>
      <c r="J56" s="3"/>
      <c r="K56" s="11"/>
    </row>
    <row r="57" spans="1:11" x14ac:dyDescent="0.2">
      <c r="A57" s="21" t="s">
        <v>49</v>
      </c>
      <c r="B57" s="14"/>
      <c r="C57" s="10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1"/>
    </row>
    <row r="58" spans="1:11" x14ac:dyDescent="0.2">
      <c r="A58" s="20" t="s">
        <v>50</v>
      </c>
      <c r="B58" s="1">
        <v>60</v>
      </c>
      <c r="C58" s="9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60</v>
      </c>
      <c r="J58" s="3"/>
      <c r="K58" s="11"/>
    </row>
    <row r="59" spans="1:11" x14ac:dyDescent="0.2">
      <c r="A59" s="21" t="s">
        <v>51</v>
      </c>
      <c r="B59" s="14"/>
      <c r="C59" s="10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1"/>
    </row>
    <row r="60" spans="1:11" ht="25.5" x14ac:dyDescent="0.2">
      <c r="A60" s="20" t="s">
        <v>52</v>
      </c>
      <c r="B60" s="1">
        <v>20</v>
      </c>
      <c r="C60" s="9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20</v>
      </c>
      <c r="J60" s="3"/>
      <c r="K60" s="11"/>
    </row>
    <row r="61" spans="1:11" x14ac:dyDescent="0.2">
      <c r="A61" s="21" t="s">
        <v>53</v>
      </c>
      <c r="B61" s="14"/>
      <c r="C61" s="10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1"/>
    </row>
    <row r="62" spans="1:11" ht="25.5" x14ac:dyDescent="0.2">
      <c r="A62" s="20" t="s">
        <v>54</v>
      </c>
      <c r="B62" s="1">
        <v>5</v>
      </c>
      <c r="C62" s="9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</v>
      </c>
      <c r="J62" s="3"/>
      <c r="K62" s="11"/>
    </row>
    <row r="63" spans="1:11" x14ac:dyDescent="0.2">
      <c r="A63" s="21" t="s">
        <v>55</v>
      </c>
      <c r="B63" s="14"/>
      <c r="C63" s="10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1"/>
    </row>
    <row r="64" spans="1:11" ht="25.5" x14ac:dyDescent="0.2">
      <c r="A64" s="20" t="s">
        <v>56</v>
      </c>
      <c r="B64" s="1">
        <v>1</v>
      </c>
      <c r="C64" s="9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1</v>
      </c>
      <c r="J64" s="3"/>
      <c r="K64" s="11"/>
    </row>
    <row r="65" spans="1:11" x14ac:dyDescent="0.2">
      <c r="A65" s="21" t="s">
        <v>57</v>
      </c>
      <c r="B65" s="14"/>
      <c r="C65" s="10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1"/>
    </row>
    <row r="66" spans="1:11" ht="25.5" x14ac:dyDescent="0.2">
      <c r="A66" s="20" t="s">
        <v>58</v>
      </c>
      <c r="B66" s="1">
        <v>500</v>
      </c>
      <c r="C66" s="9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500</v>
      </c>
      <c r="J66" s="3"/>
      <c r="K66" s="11"/>
    </row>
    <row r="67" spans="1:11" x14ac:dyDescent="0.2">
      <c r="A67" s="21" t="s">
        <v>59</v>
      </c>
      <c r="B67" s="14"/>
      <c r="C67" s="10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1"/>
    </row>
    <row r="68" spans="1:11" x14ac:dyDescent="0.2">
      <c r="A68" s="20" t="s">
        <v>60</v>
      </c>
      <c r="B68" s="1">
        <v>60</v>
      </c>
      <c r="C68" s="9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60</v>
      </c>
      <c r="J68" s="3"/>
      <c r="K68" s="11"/>
    </row>
    <row r="69" spans="1:11" x14ac:dyDescent="0.2">
      <c r="A69" s="21" t="s">
        <v>61</v>
      </c>
      <c r="B69" s="14"/>
      <c r="C69" s="10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1"/>
    </row>
    <row r="70" spans="1:11" x14ac:dyDescent="0.2">
      <c r="A70" s="20" t="s">
        <v>62</v>
      </c>
      <c r="B70" s="1">
        <v>64</v>
      </c>
      <c r="C70" s="9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64</v>
      </c>
      <c r="J70" s="3"/>
      <c r="K70" s="11"/>
    </row>
    <row r="71" spans="1:11" x14ac:dyDescent="0.2">
      <c r="A71" s="21" t="s">
        <v>63</v>
      </c>
      <c r="B71" s="14"/>
      <c r="C71" s="10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1"/>
    </row>
    <row r="72" spans="1:11" x14ac:dyDescent="0.2">
      <c r="A72" s="20" t="s">
        <v>64</v>
      </c>
      <c r="B72" s="1">
        <v>8</v>
      </c>
      <c r="C72" s="9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8</v>
      </c>
      <c r="J72" s="3"/>
      <c r="K72" s="11"/>
    </row>
    <row r="73" spans="1:11" x14ac:dyDescent="0.2">
      <c r="A73" s="21" t="s">
        <v>65</v>
      </c>
      <c r="B73" s="14"/>
      <c r="C73" s="10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1"/>
    </row>
    <row r="74" spans="1:11" ht="25.5" x14ac:dyDescent="0.2">
      <c r="A74" s="20" t="s">
        <v>66</v>
      </c>
      <c r="B74" s="1">
        <v>10</v>
      </c>
      <c r="C74" s="9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10</v>
      </c>
      <c r="J74" s="3"/>
      <c r="K74" s="11"/>
    </row>
    <row r="75" spans="1:11" x14ac:dyDescent="0.2">
      <c r="A75" s="21" t="s">
        <v>67</v>
      </c>
      <c r="B75" s="14"/>
      <c r="C75" s="10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1"/>
    </row>
    <row r="76" spans="1:11" x14ac:dyDescent="0.2">
      <c r="A76" s="20" t="s">
        <v>68</v>
      </c>
      <c r="B76" s="1">
        <v>5</v>
      </c>
      <c r="C76" s="9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5</v>
      </c>
      <c r="J76" s="3"/>
      <c r="K76" s="11"/>
    </row>
    <row r="77" spans="1:11" x14ac:dyDescent="0.2">
      <c r="A77" s="21" t="s">
        <v>69</v>
      </c>
      <c r="B77" s="14"/>
      <c r="C77" s="10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1"/>
    </row>
    <row r="78" spans="1:11" x14ac:dyDescent="0.2">
      <c r="A78" s="20" t="s">
        <v>70</v>
      </c>
      <c r="B78" s="1">
        <v>70</v>
      </c>
      <c r="C78" s="9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70</v>
      </c>
      <c r="J78" s="3"/>
      <c r="K78" s="11"/>
    </row>
    <row r="79" spans="1:11" x14ac:dyDescent="0.2">
      <c r="A79" s="21" t="s">
        <v>71</v>
      </c>
      <c r="B79" s="14"/>
      <c r="C79" s="10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1"/>
    </row>
    <row r="80" spans="1:11" x14ac:dyDescent="0.2">
      <c r="A80" s="20" t="s">
        <v>72</v>
      </c>
      <c r="B80" s="1">
        <v>400</v>
      </c>
      <c r="C80" s="9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400</v>
      </c>
      <c r="J80" s="3"/>
      <c r="K80" s="11"/>
    </row>
    <row r="81" spans="1:11" x14ac:dyDescent="0.2">
      <c r="A81" s="21" t="s">
        <v>73</v>
      </c>
      <c r="B81" s="14"/>
      <c r="C81" s="10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1"/>
    </row>
    <row r="82" spans="1:11" x14ac:dyDescent="0.2">
      <c r="A82" s="20" t="s">
        <v>74</v>
      </c>
      <c r="B82" s="1">
        <v>26</v>
      </c>
      <c r="C82" s="9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26</v>
      </c>
      <c r="J82" s="3"/>
      <c r="K82" s="11"/>
    </row>
    <row r="83" spans="1:11" x14ac:dyDescent="0.2">
      <c r="A83" s="21" t="s">
        <v>75</v>
      </c>
      <c r="B83" s="14"/>
      <c r="C83" s="10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1"/>
    </row>
    <row r="84" spans="1:11" x14ac:dyDescent="0.2">
      <c r="A84" s="20" t="s">
        <v>76</v>
      </c>
      <c r="B84" s="1">
        <v>115</v>
      </c>
      <c r="C84" s="9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115</v>
      </c>
      <c r="J84" s="3"/>
      <c r="K84" s="11"/>
    </row>
    <row r="85" spans="1:11" x14ac:dyDescent="0.2">
      <c r="A85" s="21" t="s">
        <v>77</v>
      </c>
      <c r="B85" s="14"/>
      <c r="C85" s="10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1"/>
    </row>
    <row r="86" spans="1:11" x14ac:dyDescent="0.2">
      <c r="A86" s="20" t="s">
        <v>78</v>
      </c>
      <c r="B86" s="1">
        <v>60</v>
      </c>
      <c r="C86" s="9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60</v>
      </c>
      <c r="J86" s="3"/>
      <c r="K86" s="11"/>
    </row>
    <row r="87" spans="1:11" x14ac:dyDescent="0.2">
      <c r="A87" s="21" t="s">
        <v>79</v>
      </c>
      <c r="B87" s="14"/>
      <c r="C87" s="10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1"/>
    </row>
    <row r="88" spans="1:11" ht="25.5" x14ac:dyDescent="0.2">
      <c r="A88" s="20" t="s">
        <v>80</v>
      </c>
      <c r="B88" s="1">
        <v>70</v>
      </c>
      <c r="C88" s="9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70</v>
      </c>
      <c r="J88" s="3"/>
      <c r="K88" s="11"/>
    </row>
    <row r="89" spans="1:11" x14ac:dyDescent="0.2">
      <c r="A89" s="21" t="s">
        <v>81</v>
      </c>
      <c r="B89" s="14"/>
      <c r="C89" s="10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1"/>
    </row>
    <row r="90" spans="1:11" ht="25.5" x14ac:dyDescent="0.2">
      <c r="A90" s="20" t="s">
        <v>82</v>
      </c>
      <c r="B90" s="1">
        <v>113</v>
      </c>
      <c r="C90" s="9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113</v>
      </c>
      <c r="J90" s="3"/>
      <c r="K90" s="11"/>
    </row>
    <row r="91" spans="1:11" x14ac:dyDescent="0.2">
      <c r="A91" s="21" t="s">
        <v>83</v>
      </c>
      <c r="B91" s="14"/>
      <c r="C91" s="10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1"/>
    </row>
    <row r="92" spans="1:11" ht="25.5" x14ac:dyDescent="0.2">
      <c r="A92" s="20" t="s">
        <v>84</v>
      </c>
      <c r="B92" s="1">
        <v>106</v>
      </c>
      <c r="C92" s="9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106</v>
      </c>
      <c r="J92" s="3"/>
      <c r="K92" s="11"/>
    </row>
    <row r="93" spans="1:11" x14ac:dyDescent="0.2">
      <c r="A93" s="21" t="s">
        <v>85</v>
      </c>
      <c r="B93" s="14"/>
      <c r="C93" s="10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1"/>
    </row>
    <row r="94" spans="1:11" ht="25.5" x14ac:dyDescent="0.2">
      <c r="A94" s="20" t="s">
        <v>86</v>
      </c>
      <c r="B94" s="1">
        <v>74</v>
      </c>
      <c r="C94" s="9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74</v>
      </c>
      <c r="J94" s="3"/>
      <c r="K94" s="11"/>
    </row>
    <row r="95" spans="1:11" x14ac:dyDescent="0.2">
      <c r="A95" s="21" t="s">
        <v>87</v>
      </c>
      <c r="B95" s="14"/>
      <c r="C95" s="10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1"/>
    </row>
    <row r="96" spans="1:11" ht="38.25" x14ac:dyDescent="0.2">
      <c r="A96" s="20" t="s">
        <v>88</v>
      </c>
      <c r="B96" s="1">
        <v>9750</v>
      </c>
      <c r="C96" s="9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9750</v>
      </c>
      <c r="J96" s="3"/>
      <c r="K96" s="11"/>
    </row>
    <row r="97" spans="1:11" x14ac:dyDescent="0.2">
      <c r="A97" s="21" t="s">
        <v>89</v>
      </c>
      <c r="B97" s="14"/>
      <c r="C97" s="10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1"/>
    </row>
    <row r="98" spans="1:11" x14ac:dyDescent="0.2">
      <c r="A98" s="20" t="s">
        <v>90</v>
      </c>
      <c r="B98" s="1">
        <v>2</v>
      </c>
      <c r="C98" s="9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</v>
      </c>
      <c r="J98" s="3"/>
      <c r="K98" s="11"/>
    </row>
    <row r="99" spans="1:11" x14ac:dyDescent="0.2">
      <c r="A99" s="21" t="s">
        <v>91</v>
      </c>
      <c r="B99" s="14"/>
      <c r="C99" s="10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1"/>
    </row>
    <row r="100" spans="1:11" x14ac:dyDescent="0.2">
      <c r="A100" s="20" t="s">
        <v>92</v>
      </c>
      <c r="B100" s="1">
        <v>1</v>
      </c>
      <c r="C100" s="9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</v>
      </c>
      <c r="J100" s="3"/>
      <c r="K100" s="11"/>
    </row>
    <row r="101" spans="1:11" x14ac:dyDescent="0.2">
      <c r="A101" s="21" t="s">
        <v>93</v>
      </c>
      <c r="B101" s="14"/>
      <c r="C101" s="10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1"/>
    </row>
    <row r="102" spans="1:11" x14ac:dyDescent="0.2">
      <c r="A102" s="20" t="s">
        <v>94</v>
      </c>
      <c r="B102" s="1">
        <v>50</v>
      </c>
      <c r="C102" s="9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50</v>
      </c>
      <c r="J102" s="3"/>
      <c r="K102" s="11"/>
    </row>
    <row r="103" spans="1:11" x14ac:dyDescent="0.2">
      <c r="A103" s="21" t="s">
        <v>95</v>
      </c>
      <c r="B103" s="14"/>
      <c r="C103" s="10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1"/>
    </row>
    <row r="104" spans="1:11" x14ac:dyDescent="0.2">
      <c r="A104" s="20" t="s">
        <v>96</v>
      </c>
      <c r="B104" s="1">
        <v>1</v>
      </c>
      <c r="C104" s="9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</v>
      </c>
      <c r="J104" s="3"/>
      <c r="K104" s="11"/>
    </row>
    <row r="105" spans="1:11" x14ac:dyDescent="0.2">
      <c r="A105" s="21" t="s">
        <v>97</v>
      </c>
      <c r="B105" s="14"/>
      <c r="C105" s="10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1"/>
    </row>
    <row r="106" spans="1:11" x14ac:dyDescent="0.2">
      <c r="A106" s="20" t="s">
        <v>98</v>
      </c>
      <c r="B106" s="1">
        <v>1</v>
      </c>
      <c r="C106" s="9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</v>
      </c>
      <c r="J106" s="3"/>
      <c r="K106" s="11"/>
    </row>
    <row r="107" spans="1:11" x14ac:dyDescent="0.2">
      <c r="A107" s="21" t="s">
        <v>97</v>
      </c>
      <c r="B107" s="14"/>
      <c r="C107" s="10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1"/>
    </row>
    <row r="108" spans="1:11" x14ac:dyDescent="0.2">
      <c r="A108" s="20" t="s">
        <v>99</v>
      </c>
      <c r="B108" s="1">
        <v>1</v>
      </c>
      <c r="C108" s="9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</v>
      </c>
      <c r="J108" s="3"/>
      <c r="K108" s="11"/>
    </row>
    <row r="109" spans="1:11" x14ac:dyDescent="0.2">
      <c r="A109" s="21" t="s">
        <v>97</v>
      </c>
      <c r="B109" s="14"/>
      <c r="C109" s="10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1"/>
    </row>
    <row r="110" spans="1:11" ht="25.5" x14ac:dyDescent="0.2">
      <c r="A110" s="20" t="s">
        <v>100</v>
      </c>
      <c r="B110" s="1">
        <v>3689</v>
      </c>
      <c r="C110" s="9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3689</v>
      </c>
      <c r="J110" s="3"/>
      <c r="K110" s="11"/>
    </row>
    <row r="111" spans="1:11" x14ac:dyDescent="0.2">
      <c r="A111" s="21" t="s">
        <v>101</v>
      </c>
      <c r="B111" s="14"/>
      <c r="C111" s="10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1"/>
    </row>
    <row r="112" spans="1:11" x14ac:dyDescent="0.2">
      <c r="A112" s="20" t="s">
        <v>102</v>
      </c>
      <c r="B112" s="1">
        <v>16</v>
      </c>
      <c r="C112" s="9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16</v>
      </c>
      <c r="J112" s="3"/>
      <c r="K112" s="11"/>
    </row>
    <row r="113" spans="1:11" x14ac:dyDescent="0.2">
      <c r="A113" s="21" t="s">
        <v>103</v>
      </c>
      <c r="B113" s="14"/>
      <c r="C113" s="10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1"/>
    </row>
    <row r="114" spans="1:11" ht="25.5" x14ac:dyDescent="0.2">
      <c r="A114" s="20" t="s">
        <v>104</v>
      </c>
      <c r="B114" s="1">
        <v>2</v>
      </c>
      <c r="C114" s="9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2</v>
      </c>
      <c r="J114" s="3"/>
      <c r="K114" s="11"/>
    </row>
    <row r="115" spans="1:11" x14ac:dyDescent="0.2">
      <c r="A115" s="21" t="s">
        <v>105</v>
      </c>
      <c r="B115" s="14"/>
      <c r="C115" s="10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1"/>
    </row>
    <row r="116" spans="1:11" ht="25.5" x14ac:dyDescent="0.2">
      <c r="A116" s="20" t="s">
        <v>106</v>
      </c>
      <c r="B116" s="1">
        <v>2</v>
      </c>
      <c r="C116" s="9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</v>
      </c>
      <c r="J116" s="3"/>
      <c r="K116" s="11"/>
    </row>
    <row r="117" spans="1:11" x14ac:dyDescent="0.2">
      <c r="A117" s="21" t="s">
        <v>107</v>
      </c>
      <c r="B117" s="14"/>
      <c r="C117" s="10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1"/>
    </row>
    <row r="118" spans="1:11" ht="25.5" x14ac:dyDescent="0.2">
      <c r="A118" s="20" t="s">
        <v>108</v>
      </c>
      <c r="B118" s="1">
        <v>3</v>
      </c>
      <c r="C118" s="9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3</v>
      </c>
      <c r="J118" s="3"/>
      <c r="K118" s="11"/>
    </row>
    <row r="119" spans="1:11" x14ac:dyDescent="0.2">
      <c r="A119" s="21" t="s">
        <v>109</v>
      </c>
      <c r="B119" s="14"/>
      <c r="C119" s="10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1"/>
    </row>
    <row r="120" spans="1:11" ht="25.5" x14ac:dyDescent="0.2">
      <c r="A120" s="20" t="s">
        <v>110</v>
      </c>
      <c r="B120" s="1">
        <v>3</v>
      </c>
      <c r="C120" s="9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3</v>
      </c>
      <c r="J120" s="3"/>
      <c r="K120" s="11"/>
    </row>
    <row r="121" spans="1:11" x14ac:dyDescent="0.2">
      <c r="A121" s="21" t="s">
        <v>111</v>
      </c>
      <c r="B121" s="14"/>
      <c r="C121" s="10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1"/>
    </row>
    <row r="122" spans="1:11" ht="25.5" x14ac:dyDescent="0.2">
      <c r="A122" s="20" t="s">
        <v>112</v>
      </c>
      <c r="B122" s="1">
        <v>3</v>
      </c>
      <c r="C122" s="9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</v>
      </c>
      <c r="J122" s="3"/>
      <c r="K122" s="11"/>
    </row>
    <row r="123" spans="1:11" x14ac:dyDescent="0.2">
      <c r="A123" s="21" t="s">
        <v>109</v>
      </c>
      <c r="B123" s="14"/>
      <c r="C123" s="10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1"/>
    </row>
    <row r="124" spans="1:11" ht="25.5" x14ac:dyDescent="0.2">
      <c r="A124" s="20" t="s">
        <v>113</v>
      </c>
      <c r="B124" s="1">
        <v>3</v>
      </c>
      <c r="C124" s="9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3</v>
      </c>
      <c r="J124" s="3"/>
      <c r="K124" s="11"/>
    </row>
    <row r="125" spans="1:11" x14ac:dyDescent="0.2">
      <c r="A125" s="21" t="s">
        <v>109</v>
      </c>
      <c r="B125" s="14"/>
      <c r="C125" s="10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1"/>
    </row>
    <row r="126" spans="1:11" ht="38.25" x14ac:dyDescent="0.2">
      <c r="A126" s="20" t="s">
        <v>114</v>
      </c>
      <c r="B126" s="1">
        <v>2</v>
      </c>
      <c r="C126" s="9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</v>
      </c>
      <c r="J126" s="3"/>
      <c r="K126" s="11"/>
    </row>
    <row r="127" spans="1:11" x14ac:dyDescent="0.2">
      <c r="A127" s="21" t="s">
        <v>115</v>
      </c>
      <c r="B127" s="14"/>
      <c r="C127" s="10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1"/>
    </row>
    <row r="128" spans="1:11" ht="38.25" x14ac:dyDescent="0.2">
      <c r="A128" s="20" t="s">
        <v>116</v>
      </c>
      <c r="B128" s="1">
        <v>2</v>
      </c>
      <c r="C128" s="9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2</v>
      </c>
      <c r="J128" s="3"/>
      <c r="K128" s="11"/>
    </row>
    <row r="129" spans="1:11" x14ac:dyDescent="0.2">
      <c r="A129" s="21" t="s">
        <v>117</v>
      </c>
      <c r="B129" s="14"/>
      <c r="C129" s="10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1"/>
    </row>
    <row r="130" spans="1:11" x14ac:dyDescent="0.2">
      <c r="A130" s="20" t="s">
        <v>118</v>
      </c>
      <c r="B130" s="1">
        <v>1258</v>
      </c>
      <c r="C130" s="9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1258</v>
      </c>
      <c r="J130" s="3"/>
      <c r="K130" s="11"/>
    </row>
    <row r="131" spans="1:11" x14ac:dyDescent="0.2">
      <c r="A131" s="21" t="s">
        <v>119</v>
      </c>
      <c r="B131" s="14"/>
      <c r="C131" s="10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1"/>
    </row>
    <row r="132" spans="1:11" x14ac:dyDescent="0.2">
      <c r="A132" s="20" t="s">
        <v>120</v>
      </c>
      <c r="B132" s="1">
        <v>1</v>
      </c>
      <c r="C132" s="9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</v>
      </c>
      <c r="J132" s="3"/>
      <c r="K132" s="11"/>
    </row>
    <row r="133" spans="1:11" x14ac:dyDescent="0.2">
      <c r="A133" s="21" t="s">
        <v>121</v>
      </c>
      <c r="B133" s="14"/>
      <c r="C133" s="10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1"/>
    </row>
    <row r="134" spans="1:11" ht="25.5" x14ac:dyDescent="0.2">
      <c r="A134" s="20" t="s">
        <v>122</v>
      </c>
      <c r="B134" s="1">
        <v>100</v>
      </c>
      <c r="C134" s="9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100</v>
      </c>
      <c r="J134" s="3"/>
      <c r="K134" s="11"/>
    </row>
    <row r="135" spans="1:11" x14ac:dyDescent="0.2">
      <c r="A135" s="21" t="s">
        <v>123</v>
      </c>
      <c r="B135" s="14"/>
      <c r="C135" s="10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1"/>
    </row>
    <row r="136" spans="1:11" ht="25.5" x14ac:dyDescent="0.2">
      <c r="A136" s="20" t="s">
        <v>124</v>
      </c>
      <c r="B136" s="1">
        <v>60</v>
      </c>
      <c r="C136" s="9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60</v>
      </c>
      <c r="J136" s="3"/>
      <c r="K136" s="11"/>
    </row>
    <row r="137" spans="1:11" x14ac:dyDescent="0.2">
      <c r="A137" s="21" t="s">
        <v>123</v>
      </c>
      <c r="B137" s="14"/>
      <c r="C137" s="10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1"/>
    </row>
    <row r="138" spans="1:11" x14ac:dyDescent="0.2">
      <c r="A138" s="20" t="s">
        <v>125</v>
      </c>
      <c r="B138" s="1">
        <v>54</v>
      </c>
      <c r="C138" s="9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54</v>
      </c>
      <c r="J138" s="3"/>
      <c r="K138" s="11"/>
    </row>
    <row r="139" spans="1:11" x14ac:dyDescent="0.2">
      <c r="A139" s="21" t="s">
        <v>126</v>
      </c>
      <c r="B139" s="14"/>
      <c r="C139" s="10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1"/>
    </row>
    <row r="140" spans="1:11" x14ac:dyDescent="0.2">
      <c r="A140" s="20" t="s">
        <v>127</v>
      </c>
      <c r="B140" s="1">
        <v>138</v>
      </c>
      <c r="C140" s="9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138</v>
      </c>
      <c r="J140" s="3"/>
      <c r="K140" s="11"/>
    </row>
    <row r="141" spans="1:11" x14ac:dyDescent="0.2">
      <c r="A141" s="21" t="s">
        <v>128</v>
      </c>
      <c r="B141" s="14"/>
      <c r="C141" s="10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1"/>
    </row>
    <row r="142" spans="1:11" x14ac:dyDescent="0.2">
      <c r="A142" s="20" t="s">
        <v>129</v>
      </c>
      <c r="B142" s="1">
        <v>20</v>
      </c>
      <c r="C142" s="9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20</v>
      </c>
      <c r="J142" s="3"/>
      <c r="K142" s="11"/>
    </row>
    <row r="143" spans="1:11" x14ac:dyDescent="0.2">
      <c r="A143" s="21" t="s">
        <v>130</v>
      </c>
      <c r="B143" s="14"/>
      <c r="C143" s="10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1"/>
    </row>
    <row r="144" spans="1:11" x14ac:dyDescent="0.2">
      <c r="A144" s="20" t="s">
        <v>131</v>
      </c>
      <c r="B144" s="1">
        <v>32</v>
      </c>
      <c r="C144" s="9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32</v>
      </c>
      <c r="J144" s="3"/>
      <c r="K144" s="11"/>
    </row>
    <row r="145" spans="1:11" x14ac:dyDescent="0.2">
      <c r="A145" s="21" t="s">
        <v>132</v>
      </c>
      <c r="B145" s="14"/>
      <c r="C145" s="10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1"/>
    </row>
    <row r="146" spans="1:11" x14ac:dyDescent="0.2">
      <c r="A146" s="20" t="s">
        <v>133</v>
      </c>
      <c r="B146" s="1">
        <v>759</v>
      </c>
      <c r="C146" s="9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759</v>
      </c>
      <c r="J146" s="3"/>
      <c r="K146" s="11"/>
    </row>
    <row r="147" spans="1:11" x14ac:dyDescent="0.2">
      <c r="A147" s="21" t="s">
        <v>134</v>
      </c>
      <c r="B147" s="14"/>
      <c r="C147" s="10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1"/>
    </row>
    <row r="148" spans="1:11" x14ac:dyDescent="0.2">
      <c r="A148" s="20" t="s">
        <v>135</v>
      </c>
      <c r="B148" s="1">
        <v>197</v>
      </c>
      <c r="C148" s="9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197</v>
      </c>
      <c r="J148" s="3"/>
      <c r="K148" s="11"/>
    </row>
    <row r="149" spans="1:11" x14ac:dyDescent="0.2">
      <c r="A149" s="21" t="s">
        <v>136</v>
      </c>
      <c r="B149" s="14"/>
      <c r="C149" s="10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1"/>
    </row>
    <row r="150" spans="1:11" x14ac:dyDescent="0.2">
      <c r="A150" s="20" t="s">
        <v>137</v>
      </c>
      <c r="B150" s="1">
        <v>180</v>
      </c>
      <c r="C150" s="9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180</v>
      </c>
      <c r="J150" s="3"/>
      <c r="K150" s="11"/>
    </row>
    <row r="151" spans="1:11" x14ac:dyDescent="0.2">
      <c r="A151" s="21" t="s">
        <v>138</v>
      </c>
      <c r="B151" s="14"/>
      <c r="C151" s="10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1"/>
    </row>
    <row r="152" spans="1:11" ht="25.5" x14ac:dyDescent="0.2">
      <c r="A152" s="20" t="s">
        <v>139</v>
      </c>
      <c r="B152" s="1">
        <v>1840</v>
      </c>
      <c r="C152" s="9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1840</v>
      </c>
      <c r="J152" s="3"/>
      <c r="K152" s="11"/>
    </row>
    <row r="153" spans="1:11" x14ac:dyDescent="0.2">
      <c r="A153" s="21" t="s">
        <v>140</v>
      </c>
      <c r="B153" s="14"/>
      <c r="C153" s="10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1"/>
    </row>
    <row r="154" spans="1:11" x14ac:dyDescent="0.2">
      <c r="A154" s="20" t="s">
        <v>141</v>
      </c>
      <c r="B154" s="1">
        <v>1620</v>
      </c>
      <c r="C154" s="9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1620</v>
      </c>
      <c r="J154" s="3"/>
      <c r="K154" s="11"/>
    </row>
    <row r="155" spans="1:11" x14ac:dyDescent="0.2">
      <c r="A155" s="21" t="s">
        <v>142</v>
      </c>
      <c r="B155" s="14"/>
      <c r="C155" s="10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1"/>
    </row>
    <row r="156" spans="1:11" x14ac:dyDescent="0.2">
      <c r="A156" s="20" t="s">
        <v>143</v>
      </c>
      <c r="B156" s="1">
        <v>4</v>
      </c>
      <c r="C156" s="9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4</v>
      </c>
      <c r="J156" s="3"/>
      <c r="K156" s="11"/>
    </row>
    <row r="157" spans="1:11" x14ac:dyDescent="0.2">
      <c r="A157" s="21" t="s">
        <v>144</v>
      </c>
      <c r="B157" s="14"/>
      <c r="C157" s="10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1"/>
    </row>
    <row r="158" spans="1:11" x14ac:dyDescent="0.2">
      <c r="A158" s="20" t="s">
        <v>145</v>
      </c>
      <c r="B158" s="1">
        <v>3</v>
      </c>
      <c r="C158" s="9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3</v>
      </c>
      <c r="J158" s="3"/>
      <c r="K158" s="11"/>
    </row>
    <row r="159" spans="1:11" x14ac:dyDescent="0.2">
      <c r="A159" s="21" t="s">
        <v>146</v>
      </c>
      <c r="B159" s="14"/>
      <c r="C159" s="10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1"/>
    </row>
    <row r="160" spans="1:11" ht="38.25" x14ac:dyDescent="0.2">
      <c r="A160" s="20" t="s">
        <v>147</v>
      </c>
      <c r="B160" s="1">
        <v>5</v>
      </c>
      <c r="C160" s="9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</v>
      </c>
      <c r="J160" s="3"/>
      <c r="K160" s="11"/>
    </row>
    <row r="161" spans="1:11" x14ac:dyDescent="0.2">
      <c r="A161" s="21" t="s">
        <v>148</v>
      </c>
      <c r="B161" s="14"/>
      <c r="C161" s="10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1"/>
    </row>
    <row r="162" spans="1:11" ht="25.5" x14ac:dyDescent="0.2">
      <c r="A162" s="20" t="s">
        <v>149</v>
      </c>
      <c r="B162" s="1">
        <v>4</v>
      </c>
      <c r="C162" s="9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4</v>
      </c>
      <c r="J162" s="3"/>
      <c r="K162" s="11"/>
    </row>
    <row r="163" spans="1:11" x14ac:dyDescent="0.2">
      <c r="A163" s="21" t="s">
        <v>150</v>
      </c>
      <c r="B163" s="14"/>
      <c r="C163" s="10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1"/>
    </row>
    <row r="164" spans="1:11" x14ac:dyDescent="0.2">
      <c r="A164" s="20" t="s">
        <v>151</v>
      </c>
      <c r="B164" s="1">
        <v>11</v>
      </c>
      <c r="C164" s="9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11</v>
      </c>
      <c r="J164" s="3"/>
      <c r="K164" s="11"/>
    </row>
    <row r="165" spans="1:11" x14ac:dyDescent="0.2">
      <c r="A165" s="21" t="s">
        <v>152</v>
      </c>
      <c r="B165" s="14"/>
      <c r="C165" s="10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1"/>
    </row>
    <row r="166" spans="1:11" x14ac:dyDescent="0.2">
      <c r="A166" s="20" t="s">
        <v>153</v>
      </c>
      <c r="B166" s="1">
        <v>1410</v>
      </c>
      <c r="C166" s="9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1410</v>
      </c>
      <c r="J166" s="3"/>
      <c r="K166" s="11"/>
    </row>
    <row r="167" spans="1:11" x14ac:dyDescent="0.2">
      <c r="A167" s="21" t="s">
        <v>154</v>
      </c>
      <c r="B167" s="14"/>
      <c r="C167" s="10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1"/>
    </row>
    <row r="168" spans="1:11" x14ac:dyDescent="0.2">
      <c r="A168" s="20" t="s">
        <v>155</v>
      </c>
      <c r="B168" s="1">
        <v>100</v>
      </c>
      <c r="C168" s="9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100</v>
      </c>
      <c r="J168" s="3"/>
      <c r="K168" s="11"/>
    </row>
    <row r="169" spans="1:11" x14ac:dyDescent="0.2">
      <c r="A169" s="21" t="s">
        <v>156</v>
      </c>
      <c r="B169" s="14"/>
      <c r="C169" s="10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1"/>
    </row>
    <row r="170" spans="1:11" ht="25.5" x14ac:dyDescent="0.2">
      <c r="A170" s="20" t="s">
        <v>157</v>
      </c>
      <c r="B170" s="1">
        <v>820</v>
      </c>
      <c r="C170" s="9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820</v>
      </c>
      <c r="J170" s="3"/>
      <c r="K170" s="11"/>
    </row>
    <row r="171" spans="1:11" x14ac:dyDescent="0.2">
      <c r="A171" s="21" t="s">
        <v>158</v>
      </c>
      <c r="B171" s="14"/>
      <c r="C171" s="10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1"/>
    </row>
    <row r="172" spans="1:11" x14ac:dyDescent="0.2">
      <c r="A172" s="20" t="s">
        <v>159</v>
      </c>
      <c r="B172" s="1">
        <v>1037</v>
      </c>
      <c r="C172" s="9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1037</v>
      </c>
      <c r="J172" s="3"/>
      <c r="K172" s="11"/>
    </row>
    <row r="173" spans="1:11" x14ac:dyDescent="0.2">
      <c r="A173" s="21" t="s">
        <v>160</v>
      </c>
      <c r="B173" s="14"/>
      <c r="C173" s="10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1"/>
    </row>
    <row r="174" spans="1:11" x14ac:dyDescent="0.2">
      <c r="A174" s="20" t="s">
        <v>161</v>
      </c>
      <c r="B174" s="1">
        <v>480</v>
      </c>
      <c r="C174" s="9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480</v>
      </c>
      <c r="J174" s="3"/>
      <c r="K174" s="11"/>
    </row>
    <row r="175" spans="1:11" x14ac:dyDescent="0.2">
      <c r="A175" s="21" t="s">
        <v>162</v>
      </c>
      <c r="B175" s="14"/>
      <c r="C175" s="10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1"/>
    </row>
    <row r="176" spans="1:11" x14ac:dyDescent="0.2">
      <c r="A176" s="20" t="s">
        <v>163</v>
      </c>
      <c r="B176" s="1">
        <v>1920</v>
      </c>
      <c r="C176" s="9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1920</v>
      </c>
      <c r="J176" s="3"/>
      <c r="K176" s="11"/>
    </row>
    <row r="177" spans="1:11" x14ac:dyDescent="0.2">
      <c r="A177" s="21" t="s">
        <v>164</v>
      </c>
      <c r="B177" s="14"/>
      <c r="C177" s="10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1"/>
    </row>
    <row r="178" spans="1:11" x14ac:dyDescent="0.2">
      <c r="A178" s="20" t="s">
        <v>165</v>
      </c>
      <c r="B178" s="1">
        <v>445</v>
      </c>
      <c r="C178" s="9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445</v>
      </c>
      <c r="J178" s="3"/>
      <c r="K178" s="11"/>
    </row>
    <row r="179" spans="1:11" x14ac:dyDescent="0.2">
      <c r="A179" s="21" t="s">
        <v>166</v>
      </c>
      <c r="B179" s="14"/>
      <c r="C179" s="10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1"/>
    </row>
    <row r="180" spans="1:11" x14ac:dyDescent="0.2">
      <c r="A180" s="20" t="s">
        <v>167</v>
      </c>
      <c r="B180" s="1">
        <v>6900</v>
      </c>
      <c r="C180" s="9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6900</v>
      </c>
      <c r="J180" s="3"/>
      <c r="K180" s="11"/>
    </row>
    <row r="181" spans="1:11" x14ac:dyDescent="0.2">
      <c r="A181" s="21" t="s">
        <v>168</v>
      </c>
      <c r="B181" s="14"/>
      <c r="C181" s="10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1"/>
    </row>
    <row r="182" spans="1:11" ht="25.5" x14ac:dyDescent="0.2">
      <c r="A182" s="20" t="s">
        <v>169</v>
      </c>
      <c r="B182" s="1">
        <v>100</v>
      </c>
      <c r="C182" s="9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100</v>
      </c>
      <c r="J182" s="3"/>
      <c r="K182" s="11"/>
    </row>
    <row r="183" spans="1:11" x14ac:dyDescent="0.2">
      <c r="A183" s="21" t="s">
        <v>170</v>
      </c>
      <c r="B183" s="14"/>
      <c r="C183" s="10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1"/>
    </row>
    <row r="184" spans="1:11" ht="25.5" x14ac:dyDescent="0.2">
      <c r="A184" s="20" t="s">
        <v>171</v>
      </c>
      <c r="B184" s="1">
        <v>460</v>
      </c>
      <c r="C184" s="9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460</v>
      </c>
      <c r="J184" s="3"/>
      <c r="K184" s="11"/>
    </row>
    <row r="185" spans="1:11" x14ac:dyDescent="0.2">
      <c r="A185" s="21" t="s">
        <v>170</v>
      </c>
      <c r="B185" s="14"/>
      <c r="C185" s="10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1"/>
    </row>
    <row r="186" spans="1:11" ht="25.5" x14ac:dyDescent="0.2">
      <c r="A186" s="20" t="s">
        <v>172</v>
      </c>
      <c r="B186" s="1">
        <v>3680</v>
      </c>
      <c r="C186" s="9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3680</v>
      </c>
      <c r="J186" s="3"/>
      <c r="K186" s="11"/>
    </row>
    <row r="187" spans="1:11" x14ac:dyDescent="0.2">
      <c r="A187" s="21" t="s">
        <v>89</v>
      </c>
      <c r="B187" s="14"/>
      <c r="C187" s="10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1"/>
    </row>
    <row r="188" spans="1:11" ht="25.5" x14ac:dyDescent="0.2">
      <c r="A188" s="20" t="s">
        <v>173</v>
      </c>
      <c r="B188" s="1">
        <v>2450</v>
      </c>
      <c r="C188" s="9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2450</v>
      </c>
      <c r="J188" s="3"/>
      <c r="K188" s="11"/>
    </row>
    <row r="189" spans="1:11" x14ac:dyDescent="0.2">
      <c r="A189" s="21" t="s">
        <v>89</v>
      </c>
      <c r="B189" s="14"/>
      <c r="C189" s="10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1"/>
    </row>
    <row r="190" spans="1:11" ht="25.5" x14ac:dyDescent="0.2">
      <c r="A190" s="20" t="s">
        <v>174</v>
      </c>
      <c r="B190" s="1">
        <v>59</v>
      </c>
      <c r="C190" s="9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59</v>
      </c>
      <c r="J190" s="3"/>
      <c r="K190" s="11"/>
    </row>
    <row r="191" spans="1:11" x14ac:dyDescent="0.2">
      <c r="A191" s="21" t="s">
        <v>175</v>
      </c>
      <c r="B191" s="14"/>
      <c r="C191" s="10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1"/>
    </row>
    <row r="192" spans="1:11" ht="25.5" x14ac:dyDescent="0.2">
      <c r="A192" s="20" t="s">
        <v>176</v>
      </c>
      <c r="B192" s="1">
        <v>5</v>
      </c>
      <c r="C192" s="9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5</v>
      </c>
      <c r="J192" s="3"/>
      <c r="K192" s="11"/>
    </row>
    <row r="193" spans="1:11" x14ac:dyDescent="0.2">
      <c r="A193" s="21" t="s">
        <v>177</v>
      </c>
      <c r="B193" s="14"/>
      <c r="C193" s="10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1"/>
    </row>
    <row r="194" spans="1:11" x14ac:dyDescent="0.2">
      <c r="A194" s="20" t="s">
        <v>178</v>
      </c>
      <c r="B194" s="1">
        <v>77</v>
      </c>
      <c r="C194" s="9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77</v>
      </c>
      <c r="J194" s="3"/>
      <c r="K194" s="11"/>
    </row>
    <row r="195" spans="1:11" x14ac:dyDescent="0.2">
      <c r="A195" s="21" t="s">
        <v>179</v>
      </c>
      <c r="B195" s="14"/>
      <c r="C195" s="10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1"/>
    </row>
    <row r="196" spans="1:11" x14ac:dyDescent="0.2">
      <c r="A196" s="20" t="s">
        <v>180</v>
      </c>
      <c r="B196" s="1">
        <v>999</v>
      </c>
      <c r="C196" s="9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999</v>
      </c>
      <c r="J196" s="3"/>
      <c r="K196" s="11"/>
    </row>
    <row r="197" spans="1:11" x14ac:dyDescent="0.2">
      <c r="A197" s="21" t="s">
        <v>181</v>
      </c>
      <c r="B197" s="14"/>
      <c r="C197" s="10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1"/>
    </row>
    <row r="198" spans="1:11" ht="25.5" x14ac:dyDescent="0.2">
      <c r="A198" s="20" t="s">
        <v>182</v>
      </c>
      <c r="B198" s="1">
        <v>48</v>
      </c>
      <c r="C198" s="9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48</v>
      </c>
      <c r="J198" s="3"/>
      <c r="K198" s="11"/>
    </row>
    <row r="199" spans="1:11" x14ac:dyDescent="0.2">
      <c r="A199" s="21" t="s">
        <v>183</v>
      </c>
      <c r="B199" s="14"/>
      <c r="C199" s="10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1"/>
    </row>
    <row r="200" spans="1:11" x14ac:dyDescent="0.2">
      <c r="A200" s="20" t="s">
        <v>184</v>
      </c>
      <c r="B200" s="1">
        <v>60</v>
      </c>
      <c r="C200" s="9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60</v>
      </c>
      <c r="J200" s="3"/>
      <c r="K200" s="11"/>
    </row>
    <row r="201" spans="1:11" x14ac:dyDescent="0.2">
      <c r="A201" s="21" t="s">
        <v>185</v>
      </c>
      <c r="B201" s="14"/>
      <c r="C201" s="10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1"/>
    </row>
    <row r="202" spans="1:11" ht="25.5" x14ac:dyDescent="0.2">
      <c r="A202" s="20" t="s">
        <v>186</v>
      </c>
      <c r="B202" s="1">
        <v>2</v>
      </c>
      <c r="C202" s="9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</v>
      </c>
      <c r="J202" s="3"/>
      <c r="K202" s="11"/>
    </row>
    <row r="203" spans="1:11" x14ac:dyDescent="0.2">
      <c r="A203" s="21" t="s">
        <v>187</v>
      </c>
      <c r="B203" s="14"/>
      <c r="C203" s="10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1"/>
    </row>
    <row r="204" spans="1:11" x14ac:dyDescent="0.2">
      <c r="A204" s="20" t="s">
        <v>188</v>
      </c>
      <c r="B204" s="1">
        <v>110</v>
      </c>
      <c r="C204" s="9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110</v>
      </c>
      <c r="J204" s="3"/>
      <c r="K204" s="11"/>
    </row>
    <row r="205" spans="1:11" x14ac:dyDescent="0.2">
      <c r="A205" s="21" t="s">
        <v>189</v>
      </c>
      <c r="B205" s="14"/>
      <c r="C205" s="10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1"/>
    </row>
    <row r="206" spans="1:11" ht="25.5" x14ac:dyDescent="0.2">
      <c r="A206" s="20" t="s">
        <v>190</v>
      </c>
      <c r="B206" s="1">
        <v>390</v>
      </c>
      <c r="C206" s="9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390</v>
      </c>
      <c r="J206" s="3"/>
      <c r="K206" s="11"/>
    </row>
    <row r="207" spans="1:11" x14ac:dyDescent="0.2">
      <c r="A207" s="21" t="s">
        <v>191</v>
      </c>
      <c r="B207" s="14"/>
      <c r="C207" s="10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1"/>
    </row>
    <row r="208" spans="1:11" x14ac:dyDescent="0.2">
      <c r="A208" s="20" t="s">
        <v>192</v>
      </c>
      <c r="B208" s="1">
        <v>4</v>
      </c>
      <c r="C208" s="9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4</v>
      </c>
      <c r="J208" s="3"/>
      <c r="K208" s="11"/>
    </row>
    <row r="209" spans="1:11" x14ac:dyDescent="0.2">
      <c r="A209" s="21" t="s">
        <v>193</v>
      </c>
      <c r="B209" s="14"/>
      <c r="C209" s="10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1"/>
    </row>
    <row r="210" spans="1:11" x14ac:dyDescent="0.2">
      <c r="A210" s="20" t="s">
        <v>194</v>
      </c>
      <c r="B210" s="1">
        <v>70</v>
      </c>
      <c r="C210" s="9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70</v>
      </c>
      <c r="J210" s="3"/>
      <c r="K210" s="11"/>
    </row>
    <row r="211" spans="1:11" x14ac:dyDescent="0.2">
      <c r="A211" s="21" t="s">
        <v>195</v>
      </c>
      <c r="B211" s="14"/>
      <c r="C211" s="10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1"/>
    </row>
    <row r="212" spans="1:11" x14ac:dyDescent="0.2">
      <c r="A212" s="20" t="s">
        <v>196</v>
      </c>
      <c r="B212" s="1">
        <v>100</v>
      </c>
      <c r="C212" s="9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100</v>
      </c>
      <c r="J212" s="3"/>
      <c r="K212" s="11"/>
    </row>
    <row r="213" spans="1:11" x14ac:dyDescent="0.2">
      <c r="A213" s="21" t="s">
        <v>197</v>
      </c>
      <c r="B213" s="14"/>
      <c r="C213" s="10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1"/>
    </row>
    <row r="214" spans="1:11" x14ac:dyDescent="0.2">
      <c r="A214" s="20" t="s">
        <v>198</v>
      </c>
      <c r="B214" s="1">
        <v>44</v>
      </c>
      <c r="C214" s="9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44</v>
      </c>
      <c r="J214" s="3"/>
      <c r="K214" s="11"/>
    </row>
    <row r="215" spans="1:11" x14ac:dyDescent="0.2">
      <c r="A215" s="21" t="s">
        <v>199</v>
      </c>
      <c r="B215" s="14"/>
      <c r="C215" s="10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1"/>
    </row>
    <row r="216" spans="1:11" x14ac:dyDescent="0.2">
      <c r="A216" s="20" t="s">
        <v>200</v>
      </c>
      <c r="B216" s="1">
        <v>1108</v>
      </c>
      <c r="C216" s="9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1108</v>
      </c>
      <c r="J216" s="3"/>
      <c r="K216" s="11"/>
    </row>
    <row r="217" spans="1:11" x14ac:dyDescent="0.2">
      <c r="A217" s="21" t="s">
        <v>201</v>
      </c>
      <c r="B217" s="14"/>
      <c r="C217" s="10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1"/>
    </row>
    <row r="218" spans="1:11" x14ac:dyDescent="0.2">
      <c r="A218" s="20" t="s">
        <v>202</v>
      </c>
      <c r="B218" s="1">
        <v>2100</v>
      </c>
      <c r="C218" s="9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2100</v>
      </c>
      <c r="J218" s="3"/>
      <c r="K218" s="11"/>
    </row>
    <row r="219" spans="1:11" x14ac:dyDescent="0.2">
      <c r="A219" s="21" t="s">
        <v>203</v>
      </c>
      <c r="B219" s="14"/>
      <c r="C219" s="10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1"/>
    </row>
    <row r="220" spans="1:11" ht="25.5" x14ac:dyDescent="0.2">
      <c r="A220" s="20" t="s">
        <v>204</v>
      </c>
      <c r="B220" s="1">
        <v>120</v>
      </c>
      <c r="C220" s="9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120</v>
      </c>
      <c r="J220" s="3"/>
      <c r="K220" s="11"/>
    </row>
    <row r="221" spans="1:11" x14ac:dyDescent="0.2">
      <c r="A221" s="21" t="s">
        <v>205</v>
      </c>
      <c r="B221" s="14"/>
      <c r="C221" s="10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1"/>
    </row>
    <row r="222" spans="1:11" ht="38.25" x14ac:dyDescent="0.2">
      <c r="A222" s="20" t="s">
        <v>206</v>
      </c>
      <c r="B222" s="1">
        <v>100</v>
      </c>
      <c r="C222" s="9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100</v>
      </c>
      <c r="J222" s="3"/>
      <c r="K222" s="11"/>
    </row>
    <row r="223" spans="1:11" x14ac:dyDescent="0.2">
      <c r="A223" s="21" t="s">
        <v>207</v>
      </c>
      <c r="B223" s="14"/>
      <c r="C223" s="10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1"/>
    </row>
    <row r="224" spans="1:11" ht="38.25" x14ac:dyDescent="0.2">
      <c r="A224" s="20" t="s">
        <v>208</v>
      </c>
      <c r="B224" s="1">
        <v>30</v>
      </c>
      <c r="C224" s="9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30</v>
      </c>
      <c r="J224" s="3"/>
      <c r="K224" s="11"/>
    </row>
    <row r="225" spans="1:11" x14ac:dyDescent="0.2">
      <c r="A225" s="21" t="s">
        <v>207</v>
      </c>
      <c r="B225" s="14"/>
      <c r="C225" s="10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1"/>
    </row>
    <row r="226" spans="1:11" ht="25.5" x14ac:dyDescent="0.2">
      <c r="A226" s="20" t="s">
        <v>209</v>
      </c>
      <c r="B226" s="1">
        <v>230</v>
      </c>
      <c r="C226" s="9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230</v>
      </c>
      <c r="J226" s="3"/>
      <c r="K226" s="11"/>
    </row>
    <row r="227" spans="1:11" x14ac:dyDescent="0.2">
      <c r="A227" s="21" t="s">
        <v>33</v>
      </c>
      <c r="B227" s="14"/>
      <c r="C227" s="10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1"/>
    </row>
    <row r="228" spans="1:11" ht="25.5" x14ac:dyDescent="0.2">
      <c r="A228" s="20" t="s">
        <v>210</v>
      </c>
      <c r="B228" s="1">
        <v>240</v>
      </c>
      <c r="C228" s="9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240</v>
      </c>
      <c r="J228" s="3"/>
      <c r="K228" s="11"/>
    </row>
    <row r="229" spans="1:11" x14ac:dyDescent="0.2">
      <c r="A229" s="21" t="s">
        <v>211</v>
      </c>
      <c r="B229" s="14"/>
      <c r="C229" s="10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1"/>
    </row>
    <row r="230" spans="1:11" x14ac:dyDescent="0.2">
      <c r="A230" s="20" t="s">
        <v>212</v>
      </c>
      <c r="B230" s="1">
        <v>75</v>
      </c>
      <c r="C230" s="9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75</v>
      </c>
      <c r="J230" s="3"/>
      <c r="K230" s="11"/>
    </row>
    <row r="231" spans="1:11" x14ac:dyDescent="0.2">
      <c r="A231" s="21" t="s">
        <v>213</v>
      </c>
      <c r="B231" s="14"/>
      <c r="C231" s="10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1"/>
    </row>
    <row r="232" spans="1:11" x14ac:dyDescent="0.2">
      <c r="A232" s="20" t="s">
        <v>214</v>
      </c>
      <c r="B232" s="1">
        <v>3230</v>
      </c>
      <c r="C232" s="9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3230</v>
      </c>
      <c r="J232" s="3"/>
      <c r="K232" s="11"/>
    </row>
    <row r="233" spans="1:11" x14ac:dyDescent="0.2">
      <c r="A233" s="21" t="s">
        <v>215</v>
      </c>
      <c r="B233" s="14"/>
      <c r="C233" s="10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1"/>
    </row>
    <row r="234" spans="1:11" x14ac:dyDescent="0.2">
      <c r="A234" s="20" t="s">
        <v>216</v>
      </c>
      <c r="B234" s="1">
        <v>80</v>
      </c>
      <c r="C234" s="9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80</v>
      </c>
      <c r="J234" s="3"/>
      <c r="K234" s="11"/>
    </row>
    <row r="235" spans="1:11" x14ac:dyDescent="0.2">
      <c r="A235" s="21" t="s">
        <v>217</v>
      </c>
      <c r="B235" s="14"/>
      <c r="C235" s="10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1"/>
    </row>
    <row r="236" spans="1:11" ht="25.5" x14ac:dyDescent="0.2">
      <c r="A236" s="20" t="s">
        <v>218</v>
      </c>
      <c r="B236" s="1">
        <v>40</v>
      </c>
      <c r="C236" s="9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40</v>
      </c>
      <c r="J236" s="3"/>
      <c r="K236" s="11"/>
    </row>
    <row r="237" spans="1:11" x14ac:dyDescent="0.2">
      <c r="A237" s="21" t="s">
        <v>217</v>
      </c>
      <c r="B237" s="14"/>
      <c r="C237" s="10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1"/>
    </row>
    <row r="238" spans="1:11" ht="25.5" x14ac:dyDescent="0.2">
      <c r="A238" s="20" t="s">
        <v>218</v>
      </c>
      <c r="B238" s="1">
        <v>150</v>
      </c>
      <c r="C238" s="9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150</v>
      </c>
      <c r="J238" s="3"/>
      <c r="K238" s="11"/>
    </row>
    <row r="239" spans="1:11" x14ac:dyDescent="0.2">
      <c r="A239" s="21" t="s">
        <v>217</v>
      </c>
      <c r="B239" s="14"/>
      <c r="C239" s="10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1"/>
    </row>
    <row r="240" spans="1:11" ht="25.5" x14ac:dyDescent="0.2">
      <c r="A240" s="20" t="s">
        <v>219</v>
      </c>
      <c r="B240" s="1">
        <v>161</v>
      </c>
      <c r="C240" s="9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161</v>
      </c>
      <c r="J240" s="3"/>
      <c r="K240" s="11"/>
    </row>
    <row r="241" spans="1:11" x14ac:dyDescent="0.2">
      <c r="A241" s="21" t="s">
        <v>220</v>
      </c>
      <c r="B241" s="14"/>
      <c r="C241" s="10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1"/>
    </row>
    <row r="242" spans="1:11" ht="25.5" x14ac:dyDescent="0.2">
      <c r="A242" s="20" t="s">
        <v>221</v>
      </c>
      <c r="B242" s="1">
        <v>27</v>
      </c>
      <c r="C242" s="9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27</v>
      </c>
      <c r="J242" s="3"/>
      <c r="K242" s="11"/>
    </row>
    <row r="243" spans="1:11" x14ac:dyDescent="0.2">
      <c r="A243" s="21" t="s">
        <v>222</v>
      </c>
      <c r="B243" s="14"/>
      <c r="C243" s="10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1"/>
    </row>
    <row r="244" spans="1:11" ht="25.5" x14ac:dyDescent="0.2">
      <c r="A244" s="20" t="s">
        <v>223</v>
      </c>
      <c r="B244" s="1">
        <v>20</v>
      </c>
      <c r="C244" s="9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20</v>
      </c>
      <c r="J244" s="3"/>
      <c r="K244" s="11"/>
    </row>
    <row r="245" spans="1:11" x14ac:dyDescent="0.2">
      <c r="A245" s="21" t="s">
        <v>222</v>
      </c>
      <c r="B245" s="14"/>
      <c r="C245" s="10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1"/>
    </row>
    <row r="246" spans="1:11" ht="25.5" x14ac:dyDescent="0.2">
      <c r="A246" s="20" t="s">
        <v>224</v>
      </c>
      <c r="B246" s="1">
        <v>20</v>
      </c>
      <c r="C246" s="9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20</v>
      </c>
      <c r="J246" s="3"/>
      <c r="K246" s="11"/>
    </row>
    <row r="247" spans="1:11" x14ac:dyDescent="0.2">
      <c r="A247" s="21" t="s">
        <v>222</v>
      </c>
      <c r="B247" s="14"/>
      <c r="C247" s="10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1"/>
    </row>
    <row r="248" spans="1:11" ht="25.5" x14ac:dyDescent="0.2">
      <c r="A248" s="20" t="s">
        <v>225</v>
      </c>
      <c r="B248" s="1">
        <v>20</v>
      </c>
      <c r="C248" s="9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20</v>
      </c>
      <c r="J248" s="3"/>
      <c r="K248" s="11"/>
    </row>
    <row r="249" spans="1:11" x14ac:dyDescent="0.2">
      <c r="A249" s="21" t="s">
        <v>226</v>
      </c>
      <c r="B249" s="14"/>
      <c r="C249" s="10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1"/>
    </row>
    <row r="250" spans="1:11" ht="25.5" x14ac:dyDescent="0.2">
      <c r="A250" s="20" t="s">
        <v>227</v>
      </c>
      <c r="B250" s="1">
        <v>20</v>
      </c>
      <c r="C250" s="9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20</v>
      </c>
      <c r="J250" s="3"/>
      <c r="K250" s="11"/>
    </row>
    <row r="251" spans="1:11" x14ac:dyDescent="0.2">
      <c r="A251" s="21" t="s">
        <v>226</v>
      </c>
      <c r="B251" s="14"/>
      <c r="C251" s="10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1"/>
    </row>
    <row r="252" spans="1:11" ht="25.5" x14ac:dyDescent="0.2">
      <c r="A252" s="20" t="s">
        <v>228</v>
      </c>
      <c r="B252" s="1">
        <v>50</v>
      </c>
      <c r="C252" s="9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50</v>
      </c>
      <c r="J252" s="3"/>
      <c r="K252" s="11"/>
    </row>
    <row r="253" spans="1:11" x14ac:dyDescent="0.2">
      <c r="A253" s="21" t="s">
        <v>226</v>
      </c>
      <c r="B253" s="14"/>
      <c r="C253" s="10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1"/>
    </row>
    <row r="254" spans="1:11" ht="25.5" x14ac:dyDescent="0.2">
      <c r="A254" s="20" t="s">
        <v>229</v>
      </c>
      <c r="B254" s="1">
        <v>50</v>
      </c>
      <c r="C254" s="9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50</v>
      </c>
      <c r="J254" s="3"/>
      <c r="K254" s="11"/>
    </row>
    <row r="255" spans="1:11" x14ac:dyDescent="0.2">
      <c r="A255" s="21" t="s">
        <v>226</v>
      </c>
      <c r="B255" s="14"/>
      <c r="C255" s="10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1"/>
    </row>
    <row r="256" spans="1:11" ht="25.5" x14ac:dyDescent="0.2">
      <c r="A256" s="20" t="s">
        <v>230</v>
      </c>
      <c r="B256" s="1">
        <v>10</v>
      </c>
      <c r="C256" s="9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10</v>
      </c>
      <c r="J256" s="3"/>
      <c r="K256" s="11"/>
    </row>
    <row r="257" spans="1:11" x14ac:dyDescent="0.2">
      <c r="A257" s="21" t="s">
        <v>226</v>
      </c>
      <c r="B257" s="14"/>
      <c r="C257" s="10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1"/>
    </row>
    <row r="258" spans="1:11" ht="25.5" x14ac:dyDescent="0.2">
      <c r="A258" s="20" t="s">
        <v>230</v>
      </c>
      <c r="B258" s="1">
        <v>20</v>
      </c>
      <c r="C258" s="9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20</v>
      </c>
      <c r="J258" s="3"/>
      <c r="K258" s="11"/>
    </row>
    <row r="259" spans="1:11" x14ac:dyDescent="0.2">
      <c r="A259" s="21" t="s">
        <v>226</v>
      </c>
      <c r="B259" s="14"/>
      <c r="C259" s="10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1"/>
    </row>
    <row r="260" spans="1:11" ht="25.5" x14ac:dyDescent="0.2">
      <c r="A260" s="20" t="s">
        <v>231</v>
      </c>
      <c r="B260" s="1">
        <v>10</v>
      </c>
      <c r="C260" s="9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10</v>
      </c>
      <c r="J260" s="3"/>
      <c r="K260" s="11"/>
    </row>
    <row r="261" spans="1:11" x14ac:dyDescent="0.2">
      <c r="A261" s="21" t="s">
        <v>226</v>
      </c>
      <c r="B261" s="14"/>
      <c r="C261" s="10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1"/>
    </row>
    <row r="262" spans="1:11" ht="25.5" x14ac:dyDescent="0.2">
      <c r="A262" s="20" t="s">
        <v>232</v>
      </c>
      <c r="B262" s="1">
        <v>40</v>
      </c>
      <c r="C262" s="9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40</v>
      </c>
      <c r="J262" s="3"/>
      <c r="K262" s="11"/>
    </row>
    <row r="263" spans="1:11" x14ac:dyDescent="0.2">
      <c r="A263" s="21" t="s">
        <v>226</v>
      </c>
      <c r="B263" s="14"/>
      <c r="C263" s="10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1"/>
    </row>
    <row r="264" spans="1:11" ht="25.5" x14ac:dyDescent="0.2">
      <c r="A264" s="20" t="s">
        <v>233</v>
      </c>
      <c r="B264" s="1">
        <v>60</v>
      </c>
      <c r="C264" s="9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60</v>
      </c>
      <c r="J264" s="3"/>
      <c r="K264" s="11"/>
    </row>
    <row r="265" spans="1:11" x14ac:dyDescent="0.2">
      <c r="A265" s="21" t="s">
        <v>226</v>
      </c>
      <c r="B265" s="14"/>
      <c r="C265" s="10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1"/>
    </row>
    <row r="266" spans="1:11" x14ac:dyDescent="0.2">
      <c r="A266" s="20" t="s">
        <v>234</v>
      </c>
      <c r="B266" s="1">
        <v>230</v>
      </c>
      <c r="C266" s="9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230</v>
      </c>
      <c r="J266" s="3"/>
      <c r="K266" s="11"/>
    </row>
    <row r="267" spans="1:11" x14ac:dyDescent="0.2">
      <c r="A267" s="21" t="s">
        <v>235</v>
      </c>
      <c r="B267" s="14"/>
      <c r="C267" s="10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1"/>
    </row>
    <row r="268" spans="1:11" x14ac:dyDescent="0.2">
      <c r="A268" s="20" t="s">
        <v>236</v>
      </c>
      <c r="B268" s="1">
        <v>100</v>
      </c>
      <c r="C268" s="9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100</v>
      </c>
      <c r="J268" s="3"/>
      <c r="K268" s="11"/>
    </row>
    <row r="269" spans="1:11" x14ac:dyDescent="0.2">
      <c r="A269" s="21" t="s">
        <v>237</v>
      </c>
      <c r="B269" s="14"/>
      <c r="C269" s="10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1"/>
    </row>
    <row r="270" spans="1:11" x14ac:dyDescent="0.2">
      <c r="A270" s="20" t="s">
        <v>238</v>
      </c>
      <c r="B270" s="1">
        <v>30</v>
      </c>
      <c r="C270" s="9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30</v>
      </c>
      <c r="J270" s="3"/>
      <c r="K270" s="11"/>
    </row>
    <row r="271" spans="1:11" x14ac:dyDescent="0.2">
      <c r="A271" s="21" t="s">
        <v>237</v>
      </c>
      <c r="B271" s="14"/>
      <c r="C271" s="10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1"/>
    </row>
    <row r="272" spans="1:11" ht="25.5" x14ac:dyDescent="0.2">
      <c r="A272" s="20" t="s">
        <v>239</v>
      </c>
      <c r="B272" s="1">
        <v>99</v>
      </c>
      <c r="C272" s="9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99</v>
      </c>
      <c r="J272" s="3"/>
      <c r="K272" s="11"/>
    </row>
    <row r="273" spans="1:11" x14ac:dyDescent="0.2">
      <c r="A273" s="21" t="s">
        <v>240</v>
      </c>
      <c r="B273" s="14"/>
      <c r="C273" s="10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1"/>
    </row>
    <row r="274" spans="1:11" x14ac:dyDescent="0.2">
      <c r="A274" s="20" t="s">
        <v>241</v>
      </c>
      <c r="B274" s="1">
        <v>23</v>
      </c>
      <c r="C274" s="9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23</v>
      </c>
      <c r="J274" s="3"/>
      <c r="K274" s="11"/>
    </row>
    <row r="275" spans="1:11" x14ac:dyDescent="0.2">
      <c r="A275" s="21" t="s">
        <v>242</v>
      </c>
      <c r="B275" s="14"/>
      <c r="C275" s="10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1"/>
    </row>
    <row r="276" spans="1:11" ht="25.5" x14ac:dyDescent="0.2">
      <c r="A276" s="20" t="s">
        <v>243</v>
      </c>
      <c r="B276" s="1">
        <v>82</v>
      </c>
      <c r="C276" s="9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82</v>
      </c>
      <c r="J276" s="3"/>
      <c r="K276" s="11"/>
    </row>
    <row r="277" spans="1:11" x14ac:dyDescent="0.2">
      <c r="A277" s="21" t="s">
        <v>244</v>
      </c>
      <c r="B277" s="14"/>
      <c r="C277" s="10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1"/>
    </row>
    <row r="278" spans="1:11" ht="25.5" x14ac:dyDescent="0.2">
      <c r="A278" s="20" t="s">
        <v>245</v>
      </c>
      <c r="B278" s="1">
        <v>240</v>
      </c>
      <c r="C278" s="9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240</v>
      </c>
      <c r="J278" s="3"/>
      <c r="K278" s="11"/>
    </row>
    <row r="279" spans="1:11" x14ac:dyDescent="0.2">
      <c r="A279" s="21" t="s">
        <v>246</v>
      </c>
      <c r="B279" s="14"/>
      <c r="C279" s="10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1"/>
    </row>
    <row r="280" spans="1:11" x14ac:dyDescent="0.2">
      <c r="A280" s="20" t="s">
        <v>247</v>
      </c>
      <c r="B280" s="1">
        <v>25</v>
      </c>
      <c r="C280" s="9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25</v>
      </c>
      <c r="J280" s="3"/>
      <c r="K280" s="11"/>
    </row>
    <row r="281" spans="1:11" x14ac:dyDescent="0.2">
      <c r="A281" s="21" t="s">
        <v>248</v>
      </c>
      <c r="B281" s="14"/>
      <c r="C281" s="10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1"/>
    </row>
    <row r="282" spans="1:11" x14ac:dyDescent="0.2">
      <c r="A282" s="20" t="s">
        <v>249</v>
      </c>
      <c r="B282" s="1">
        <v>150</v>
      </c>
      <c r="C282" s="9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150</v>
      </c>
      <c r="J282" s="3"/>
      <c r="K282" s="11"/>
    </row>
    <row r="283" spans="1:11" x14ac:dyDescent="0.2">
      <c r="A283" s="21" t="s">
        <v>250</v>
      </c>
      <c r="B283" s="14"/>
      <c r="C283" s="10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1"/>
    </row>
    <row r="284" spans="1:11" x14ac:dyDescent="0.2">
      <c r="A284" s="20" t="s">
        <v>251</v>
      </c>
      <c r="B284" s="1">
        <v>30</v>
      </c>
      <c r="C284" s="9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30</v>
      </c>
      <c r="J284" s="3"/>
      <c r="K284" s="11"/>
    </row>
    <row r="285" spans="1:11" x14ac:dyDescent="0.2">
      <c r="A285" s="21" t="s">
        <v>250</v>
      </c>
      <c r="B285" s="14"/>
      <c r="C285" s="10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1"/>
    </row>
    <row r="286" spans="1:11" x14ac:dyDescent="0.2">
      <c r="A286" s="20" t="s">
        <v>252</v>
      </c>
      <c r="B286" s="1">
        <v>130</v>
      </c>
      <c r="C286" s="9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130</v>
      </c>
      <c r="J286" s="3"/>
      <c r="K286" s="11"/>
    </row>
    <row r="287" spans="1:11" x14ac:dyDescent="0.2">
      <c r="A287" s="21" t="s">
        <v>250</v>
      </c>
      <c r="B287" s="14"/>
      <c r="C287" s="10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1"/>
    </row>
    <row r="288" spans="1:11" ht="25.5" x14ac:dyDescent="0.2">
      <c r="A288" s="20" t="s">
        <v>253</v>
      </c>
      <c r="B288" s="1">
        <v>2</v>
      </c>
      <c r="C288" s="9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2</v>
      </c>
      <c r="J288" s="3"/>
      <c r="K288" s="11"/>
    </row>
    <row r="289" spans="1:11" x14ac:dyDescent="0.2">
      <c r="A289" s="21" t="s">
        <v>254</v>
      </c>
      <c r="B289" s="14"/>
      <c r="C289" s="10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1"/>
    </row>
    <row r="290" spans="1:11" ht="25.5" x14ac:dyDescent="0.2">
      <c r="A290" s="20" t="s">
        <v>255</v>
      </c>
      <c r="B290" s="1">
        <v>5</v>
      </c>
      <c r="C290" s="9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5</v>
      </c>
      <c r="J290" s="3"/>
      <c r="K290" s="11"/>
    </row>
    <row r="291" spans="1:11" x14ac:dyDescent="0.2">
      <c r="A291" s="21" t="s">
        <v>256</v>
      </c>
      <c r="B291" s="14"/>
      <c r="C291" s="10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1"/>
    </row>
    <row r="292" spans="1:11" ht="25.5" x14ac:dyDescent="0.2">
      <c r="A292" s="20" t="s">
        <v>257</v>
      </c>
      <c r="B292" s="1">
        <v>4</v>
      </c>
      <c r="C292" s="9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4</v>
      </c>
      <c r="J292" s="3"/>
      <c r="K292" s="11"/>
    </row>
    <row r="293" spans="1:11" x14ac:dyDescent="0.2">
      <c r="A293" s="21" t="s">
        <v>258</v>
      </c>
      <c r="B293" s="14"/>
      <c r="C293" s="10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1"/>
    </row>
    <row r="294" spans="1:11" ht="25.5" x14ac:dyDescent="0.2">
      <c r="A294" s="20" t="s">
        <v>259</v>
      </c>
      <c r="B294" s="1">
        <v>3</v>
      </c>
      <c r="C294" s="9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3</v>
      </c>
      <c r="J294" s="3"/>
      <c r="K294" s="11"/>
    </row>
    <row r="295" spans="1:11" x14ac:dyDescent="0.2">
      <c r="A295" s="21" t="s">
        <v>260</v>
      </c>
      <c r="B295" s="14"/>
      <c r="C295" s="10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1"/>
    </row>
    <row r="296" spans="1:11" x14ac:dyDescent="0.2">
      <c r="A296" s="20" t="s">
        <v>261</v>
      </c>
      <c r="B296" s="1">
        <v>0.5</v>
      </c>
      <c r="C296" s="9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0.5</v>
      </c>
      <c r="J296" s="3"/>
      <c r="K296" s="11"/>
    </row>
    <row r="297" spans="1:11" x14ac:dyDescent="0.2">
      <c r="A297" s="21" t="s">
        <v>262</v>
      </c>
      <c r="B297" s="14"/>
      <c r="C297" s="10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1"/>
    </row>
    <row r="298" spans="1:11" ht="25.5" x14ac:dyDescent="0.2">
      <c r="A298" s="20" t="s">
        <v>263</v>
      </c>
      <c r="B298" s="1">
        <v>442</v>
      </c>
      <c r="C298" s="9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442</v>
      </c>
      <c r="J298" s="3"/>
      <c r="K298" s="11"/>
    </row>
    <row r="299" spans="1:11" x14ac:dyDescent="0.2">
      <c r="A299" s="21" t="s">
        <v>264</v>
      </c>
      <c r="B299" s="14"/>
      <c r="C299" s="10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1"/>
    </row>
    <row r="300" spans="1:11" x14ac:dyDescent="0.2">
      <c r="A300" s="20" t="s">
        <v>265</v>
      </c>
      <c r="B300" s="1">
        <v>1</v>
      </c>
      <c r="C300" s="9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</v>
      </c>
      <c r="J300" s="3"/>
      <c r="K300" s="11"/>
    </row>
    <row r="301" spans="1:11" x14ac:dyDescent="0.2">
      <c r="A301" s="21" t="s">
        <v>266</v>
      </c>
      <c r="B301" s="14"/>
      <c r="C301" s="10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1"/>
    </row>
    <row r="302" spans="1:11" ht="25.5" x14ac:dyDescent="0.2">
      <c r="A302" s="20" t="s">
        <v>267</v>
      </c>
      <c r="B302" s="1">
        <v>270</v>
      </c>
      <c r="C302" s="9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270</v>
      </c>
      <c r="J302" s="3"/>
      <c r="K302" s="11"/>
    </row>
    <row r="303" spans="1:11" x14ac:dyDescent="0.2">
      <c r="A303" s="21" t="s">
        <v>268</v>
      </c>
      <c r="B303" s="14"/>
      <c r="C303" s="10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1"/>
    </row>
    <row r="304" spans="1:11" ht="25.5" x14ac:dyDescent="0.2">
      <c r="A304" s="20" t="s">
        <v>269</v>
      </c>
      <c r="B304" s="1">
        <v>30</v>
      </c>
      <c r="C304" s="9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30</v>
      </c>
      <c r="J304" s="3"/>
      <c r="K304" s="11"/>
    </row>
    <row r="305" spans="1:11" x14ac:dyDescent="0.2">
      <c r="A305" s="21" t="s">
        <v>270</v>
      </c>
      <c r="B305" s="14"/>
      <c r="C305" s="10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1"/>
    </row>
    <row r="306" spans="1:11" ht="25.5" x14ac:dyDescent="0.2">
      <c r="A306" s="20" t="s">
        <v>271</v>
      </c>
      <c r="B306" s="1">
        <v>1240</v>
      </c>
      <c r="C306" s="9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1240</v>
      </c>
      <c r="J306" s="3"/>
      <c r="K306" s="11"/>
    </row>
    <row r="307" spans="1:11" x14ac:dyDescent="0.2">
      <c r="A307" s="21" t="s">
        <v>272</v>
      </c>
      <c r="B307" s="14"/>
      <c r="C307" s="10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1"/>
    </row>
    <row r="308" spans="1:11" ht="25.5" x14ac:dyDescent="0.2">
      <c r="A308" s="20" t="s">
        <v>273</v>
      </c>
      <c r="B308" s="1">
        <v>1520</v>
      </c>
      <c r="C308" s="9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1520</v>
      </c>
      <c r="J308" s="3"/>
      <c r="K308" s="11"/>
    </row>
    <row r="309" spans="1:11" x14ac:dyDescent="0.2">
      <c r="A309" s="21" t="s">
        <v>274</v>
      </c>
      <c r="B309" s="14"/>
      <c r="C309" s="10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1"/>
    </row>
    <row r="310" spans="1:11" ht="25.5" x14ac:dyDescent="0.2">
      <c r="A310" s="20" t="s">
        <v>275</v>
      </c>
      <c r="B310" s="1">
        <v>180</v>
      </c>
      <c r="C310" s="9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180</v>
      </c>
      <c r="J310" s="3"/>
      <c r="K310" s="11"/>
    </row>
    <row r="311" spans="1:11" x14ac:dyDescent="0.2">
      <c r="A311" s="21" t="s">
        <v>276</v>
      </c>
      <c r="B311" s="14"/>
      <c r="C311" s="10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1"/>
    </row>
    <row r="312" spans="1:11" ht="25.5" x14ac:dyDescent="0.2">
      <c r="A312" s="20" t="s">
        <v>277</v>
      </c>
      <c r="B312" s="1">
        <v>80</v>
      </c>
      <c r="C312" s="9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80</v>
      </c>
      <c r="J312" s="3"/>
      <c r="K312" s="11"/>
    </row>
    <row r="313" spans="1:11" x14ac:dyDescent="0.2">
      <c r="A313" s="21" t="s">
        <v>276</v>
      </c>
      <c r="B313" s="14"/>
      <c r="C313" s="10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1"/>
    </row>
    <row r="314" spans="1:11" ht="25.5" x14ac:dyDescent="0.2">
      <c r="A314" s="20" t="s">
        <v>278</v>
      </c>
      <c r="B314" s="1">
        <v>80</v>
      </c>
      <c r="C314" s="9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80</v>
      </c>
      <c r="J314" s="3"/>
      <c r="K314" s="11"/>
    </row>
    <row r="315" spans="1:11" x14ac:dyDescent="0.2">
      <c r="A315" s="21" t="s">
        <v>276</v>
      </c>
      <c r="B315" s="14"/>
      <c r="C315" s="10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1"/>
    </row>
    <row r="316" spans="1:11" ht="25.5" x14ac:dyDescent="0.2">
      <c r="A316" s="20" t="s">
        <v>279</v>
      </c>
      <c r="B316" s="1">
        <v>15</v>
      </c>
      <c r="C316" s="9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15</v>
      </c>
      <c r="J316" s="3"/>
      <c r="K316" s="11"/>
    </row>
    <row r="317" spans="1:11" x14ac:dyDescent="0.2">
      <c r="A317" s="21" t="s">
        <v>280</v>
      </c>
      <c r="B317" s="14"/>
      <c r="C317" s="10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1"/>
    </row>
    <row r="318" spans="1:11" ht="25.5" x14ac:dyDescent="0.2">
      <c r="A318" s="20" t="s">
        <v>281</v>
      </c>
      <c r="B318" s="1">
        <v>144</v>
      </c>
      <c r="C318" s="9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144</v>
      </c>
      <c r="J318" s="3"/>
      <c r="K318" s="11"/>
    </row>
    <row r="319" spans="1:11" x14ac:dyDescent="0.2">
      <c r="A319" s="21" t="s">
        <v>282</v>
      </c>
      <c r="B319" s="14"/>
      <c r="C319" s="10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1"/>
    </row>
    <row r="320" spans="1:11" x14ac:dyDescent="0.2">
      <c r="A320" s="20" t="s">
        <v>283</v>
      </c>
      <c r="B320" s="1">
        <v>24</v>
      </c>
      <c r="C320" s="9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24</v>
      </c>
      <c r="J320" s="3"/>
      <c r="K320" s="11"/>
    </row>
    <row r="321" spans="1:11" x14ac:dyDescent="0.2">
      <c r="A321" s="21" t="s">
        <v>284</v>
      </c>
      <c r="B321" s="14"/>
      <c r="C321" s="10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1"/>
    </row>
    <row r="322" spans="1:11" ht="25.5" x14ac:dyDescent="0.2">
      <c r="A322" s="20" t="s">
        <v>285</v>
      </c>
      <c r="B322" s="1">
        <v>50</v>
      </c>
      <c r="C322" s="9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50</v>
      </c>
      <c r="J322" s="3"/>
      <c r="K322" s="11"/>
    </row>
    <row r="323" spans="1:11" x14ac:dyDescent="0.2">
      <c r="A323" s="21" t="s">
        <v>286</v>
      </c>
      <c r="B323" s="14"/>
      <c r="C323" s="10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1"/>
    </row>
    <row r="324" spans="1:11" x14ac:dyDescent="0.2">
      <c r="A324" s="20" t="s">
        <v>287</v>
      </c>
      <c r="B324" s="1">
        <v>20</v>
      </c>
      <c r="C324" s="9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20</v>
      </c>
      <c r="J324" s="3"/>
      <c r="K324" s="11"/>
    </row>
    <row r="325" spans="1:11" x14ac:dyDescent="0.2">
      <c r="A325" s="21" t="s">
        <v>288</v>
      </c>
      <c r="B325" s="14"/>
      <c r="C325" s="10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1"/>
    </row>
    <row r="326" spans="1:11" ht="25.5" x14ac:dyDescent="0.2">
      <c r="A326" s="20" t="s">
        <v>289</v>
      </c>
      <c r="B326" s="1">
        <v>2275</v>
      </c>
      <c r="C326" s="9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2275</v>
      </c>
      <c r="J326" s="3"/>
      <c r="K326" s="11"/>
    </row>
    <row r="327" spans="1:11" x14ac:dyDescent="0.2">
      <c r="A327" s="21" t="s">
        <v>290</v>
      </c>
      <c r="B327" s="14"/>
      <c r="C327" s="10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1"/>
    </row>
    <row r="328" spans="1:11" x14ac:dyDescent="0.2">
      <c r="A328" s="20" t="s">
        <v>291</v>
      </c>
      <c r="B328" s="1">
        <v>1000</v>
      </c>
      <c r="C328" s="9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1000</v>
      </c>
      <c r="J328" s="3"/>
      <c r="K328" s="11"/>
    </row>
    <row r="329" spans="1:11" x14ac:dyDescent="0.2">
      <c r="A329" s="21" t="s">
        <v>292</v>
      </c>
      <c r="B329" s="14"/>
      <c r="C329" s="10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1"/>
    </row>
    <row r="330" spans="1:11" x14ac:dyDescent="0.2">
      <c r="A330" s="20" t="s">
        <v>293</v>
      </c>
      <c r="B330" s="1">
        <v>1967</v>
      </c>
      <c r="C330" s="9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1967</v>
      </c>
      <c r="J330" s="3"/>
      <c r="K330" s="11"/>
    </row>
    <row r="331" spans="1:11" x14ac:dyDescent="0.2">
      <c r="A331" s="21" t="s">
        <v>294</v>
      </c>
      <c r="B331" s="14"/>
      <c r="C331" s="10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1"/>
    </row>
    <row r="332" spans="1:11" x14ac:dyDescent="0.2">
      <c r="A332" s="20" t="s">
        <v>295</v>
      </c>
      <c r="B332" s="1">
        <v>8000</v>
      </c>
      <c r="C332" s="9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8000</v>
      </c>
      <c r="J332" s="3"/>
      <c r="K332" s="11"/>
    </row>
    <row r="333" spans="1:11" x14ac:dyDescent="0.2">
      <c r="A333" s="21" t="s">
        <v>296</v>
      </c>
      <c r="B333" s="14"/>
      <c r="C333" s="10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1"/>
    </row>
    <row r="334" spans="1:11" x14ac:dyDescent="0.2">
      <c r="A334" s="20" t="s">
        <v>297</v>
      </c>
      <c r="B334" s="1">
        <v>980</v>
      </c>
      <c r="C334" s="9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980</v>
      </c>
      <c r="J334" s="3"/>
      <c r="K334" s="11"/>
    </row>
    <row r="335" spans="1:11" x14ac:dyDescent="0.2">
      <c r="A335" s="21" t="s">
        <v>298</v>
      </c>
      <c r="B335" s="14"/>
      <c r="C335" s="10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1"/>
    </row>
    <row r="336" spans="1:11" ht="25.5" x14ac:dyDescent="0.2">
      <c r="A336" s="20" t="s">
        <v>299</v>
      </c>
      <c r="B336" s="1">
        <v>110</v>
      </c>
      <c r="C336" s="9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110</v>
      </c>
      <c r="J336" s="3"/>
      <c r="K336" s="11"/>
    </row>
    <row r="337" spans="1:11" x14ac:dyDescent="0.2">
      <c r="A337" s="21" t="s">
        <v>300</v>
      </c>
      <c r="B337" s="14"/>
      <c r="C337" s="10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1"/>
    </row>
    <row r="338" spans="1:11" ht="25.5" x14ac:dyDescent="0.2">
      <c r="A338" s="20" t="s">
        <v>299</v>
      </c>
      <c r="B338" s="1">
        <v>500</v>
      </c>
      <c r="C338" s="9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500</v>
      </c>
      <c r="J338" s="3"/>
      <c r="K338" s="11"/>
    </row>
    <row r="339" spans="1:11" x14ac:dyDescent="0.2">
      <c r="A339" s="21" t="s">
        <v>298</v>
      </c>
      <c r="B339" s="14"/>
      <c r="C339" s="10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1"/>
    </row>
    <row r="340" spans="1:11" ht="25.5" x14ac:dyDescent="0.2">
      <c r="A340" s="20" t="s">
        <v>301</v>
      </c>
      <c r="B340" s="1">
        <v>10</v>
      </c>
      <c r="C340" s="9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</v>
      </c>
      <c r="J340" s="3"/>
      <c r="K340" s="11"/>
    </row>
    <row r="341" spans="1:11" x14ac:dyDescent="0.2">
      <c r="A341" s="21" t="s">
        <v>302</v>
      </c>
      <c r="B341" s="14"/>
      <c r="C341" s="10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1"/>
    </row>
    <row r="342" spans="1:11" ht="25.5" x14ac:dyDescent="0.2">
      <c r="A342" s="20" t="s">
        <v>303</v>
      </c>
      <c r="B342" s="1">
        <v>10</v>
      </c>
      <c r="C342" s="9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10</v>
      </c>
      <c r="J342" s="3"/>
      <c r="K342" s="11"/>
    </row>
    <row r="343" spans="1:11" x14ac:dyDescent="0.2">
      <c r="A343" s="21" t="s">
        <v>304</v>
      </c>
      <c r="B343" s="14"/>
      <c r="C343" s="10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1"/>
    </row>
    <row r="344" spans="1:11" x14ac:dyDescent="0.2">
      <c r="A344" s="20" t="s">
        <v>305</v>
      </c>
      <c r="B344" s="1">
        <v>200</v>
      </c>
      <c r="C344" s="9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200</v>
      </c>
      <c r="J344" s="3"/>
      <c r="K344" s="11"/>
    </row>
    <row r="345" spans="1:11" x14ac:dyDescent="0.2">
      <c r="A345" s="21" t="s">
        <v>306</v>
      </c>
      <c r="B345" s="14"/>
      <c r="C345" s="10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1"/>
    </row>
    <row r="346" spans="1:11" x14ac:dyDescent="0.2">
      <c r="A346" s="20" t="s">
        <v>307</v>
      </c>
      <c r="B346" s="1">
        <v>200</v>
      </c>
      <c r="C346" s="9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200</v>
      </c>
      <c r="J346" s="3"/>
      <c r="K346" s="11"/>
    </row>
    <row r="347" spans="1:11" x14ac:dyDescent="0.2">
      <c r="A347" s="21" t="s">
        <v>306</v>
      </c>
      <c r="B347" s="14"/>
      <c r="C347" s="10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1"/>
    </row>
    <row r="348" spans="1:11" x14ac:dyDescent="0.2">
      <c r="A348" s="20" t="s">
        <v>308</v>
      </c>
      <c r="B348" s="1">
        <v>100</v>
      </c>
      <c r="C348" s="9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100</v>
      </c>
      <c r="J348" s="3"/>
      <c r="K348" s="11"/>
    </row>
    <row r="349" spans="1:11" x14ac:dyDescent="0.2">
      <c r="A349" s="21" t="s">
        <v>306</v>
      </c>
      <c r="B349" s="14"/>
      <c r="C349" s="10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1"/>
    </row>
    <row r="350" spans="1:11" ht="25.5" x14ac:dyDescent="0.2">
      <c r="A350" s="20" t="s">
        <v>309</v>
      </c>
      <c r="B350" s="1">
        <v>240</v>
      </c>
      <c r="C350" s="9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240</v>
      </c>
      <c r="J350" s="3"/>
      <c r="K350" s="11"/>
    </row>
    <row r="351" spans="1:11" x14ac:dyDescent="0.2">
      <c r="A351" s="21" t="s">
        <v>310</v>
      </c>
      <c r="B351" s="14"/>
      <c r="C351" s="10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1"/>
    </row>
    <row r="352" spans="1:11" x14ac:dyDescent="0.2">
      <c r="A352" s="20" t="s">
        <v>311</v>
      </c>
      <c r="B352" s="1">
        <v>48000</v>
      </c>
      <c r="C352" s="9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48000</v>
      </c>
      <c r="J352" s="3"/>
      <c r="K352" s="11"/>
    </row>
    <row r="353" spans="1:11" x14ac:dyDescent="0.2">
      <c r="A353" s="21" t="s">
        <v>312</v>
      </c>
      <c r="B353" s="14"/>
      <c r="C353" s="10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1"/>
    </row>
    <row r="354" spans="1:11" x14ac:dyDescent="0.2">
      <c r="A354" s="20" t="s">
        <v>313</v>
      </c>
      <c r="B354" s="1">
        <v>2000</v>
      </c>
      <c r="C354" s="9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2000</v>
      </c>
      <c r="J354" s="3"/>
      <c r="K354" s="11"/>
    </row>
    <row r="355" spans="1:11" x14ac:dyDescent="0.2">
      <c r="A355" s="21" t="s">
        <v>314</v>
      </c>
      <c r="B355" s="14"/>
      <c r="C355" s="10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1"/>
    </row>
    <row r="356" spans="1:11" x14ac:dyDescent="0.2">
      <c r="A356" s="20" t="s">
        <v>76</v>
      </c>
      <c r="B356" s="1">
        <v>695</v>
      </c>
      <c r="C356" s="9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695</v>
      </c>
      <c r="J356" s="3"/>
      <c r="K356" s="11"/>
    </row>
    <row r="357" spans="1:11" x14ac:dyDescent="0.2">
      <c r="A357" s="21" t="s">
        <v>315</v>
      </c>
      <c r="B357" s="14"/>
      <c r="C357" s="10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1"/>
    </row>
    <row r="358" spans="1:11" x14ac:dyDescent="0.2">
      <c r="A358" s="20" t="s">
        <v>316</v>
      </c>
      <c r="B358" s="1">
        <v>60</v>
      </c>
      <c r="C358" s="9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60</v>
      </c>
      <c r="J358" s="3"/>
      <c r="K358" s="11"/>
    </row>
    <row r="359" spans="1:11" x14ac:dyDescent="0.2">
      <c r="A359" s="21" t="s">
        <v>317</v>
      </c>
      <c r="B359" s="14"/>
      <c r="C359" s="10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1"/>
    </row>
    <row r="360" spans="1:11" ht="25.5" x14ac:dyDescent="0.2">
      <c r="A360" s="20" t="s">
        <v>318</v>
      </c>
      <c r="B360" s="1">
        <v>860</v>
      </c>
      <c r="C360" s="9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860</v>
      </c>
      <c r="J360" s="3"/>
      <c r="K360" s="11"/>
    </row>
    <row r="361" spans="1:11" x14ac:dyDescent="0.2">
      <c r="A361" s="21" t="s">
        <v>310</v>
      </c>
      <c r="B361" s="14"/>
      <c r="C361" s="10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1"/>
    </row>
    <row r="362" spans="1:11" x14ac:dyDescent="0.2">
      <c r="A362" s="21" t="s">
        <v>319</v>
      </c>
      <c r="B362" s="14"/>
      <c r="C362" s="10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1"/>
    </row>
    <row r="363" spans="1:11" ht="25.5" x14ac:dyDescent="0.2">
      <c r="A363" s="20" t="s">
        <v>320</v>
      </c>
      <c r="B363" s="1">
        <v>4</v>
      </c>
      <c r="C363" s="9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</v>
      </c>
      <c r="J363" s="3"/>
      <c r="K363" s="11"/>
    </row>
    <row r="364" spans="1:11" x14ac:dyDescent="0.2">
      <c r="A364" s="21" t="s">
        <v>321</v>
      </c>
      <c r="B364" s="14"/>
      <c r="C364" s="10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1"/>
    </row>
    <row r="365" spans="1:11" ht="25.5" x14ac:dyDescent="0.2">
      <c r="A365" s="20" t="s">
        <v>322</v>
      </c>
      <c r="B365" s="1">
        <v>4</v>
      </c>
      <c r="C365" s="9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</v>
      </c>
      <c r="J365" s="3"/>
      <c r="K365" s="11"/>
    </row>
    <row r="366" spans="1:11" x14ac:dyDescent="0.2">
      <c r="A366" s="21" t="s">
        <v>323</v>
      </c>
      <c r="B366" s="14"/>
      <c r="C366" s="10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1"/>
    </row>
    <row r="367" spans="1:11" x14ac:dyDescent="0.2">
      <c r="A367" s="20" t="s">
        <v>324</v>
      </c>
      <c r="B367" s="1">
        <v>4</v>
      </c>
      <c r="C367" s="9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4</v>
      </c>
      <c r="J367" s="3"/>
      <c r="K367" s="11"/>
    </row>
    <row r="368" spans="1:11" x14ac:dyDescent="0.2">
      <c r="A368" s="21" t="s">
        <v>321</v>
      </c>
      <c r="B368" s="14"/>
      <c r="C368" s="10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1"/>
    </row>
    <row r="369" spans="1:11" ht="25.5" x14ac:dyDescent="0.2">
      <c r="A369" s="20" t="s">
        <v>325</v>
      </c>
      <c r="B369" s="1">
        <v>20</v>
      </c>
      <c r="C369" s="9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20</v>
      </c>
      <c r="J369" s="3"/>
      <c r="K369" s="11"/>
    </row>
    <row r="370" spans="1:11" x14ac:dyDescent="0.2">
      <c r="A370" s="21" t="s">
        <v>326</v>
      </c>
      <c r="B370" s="14"/>
      <c r="C370" s="10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1"/>
    </row>
    <row r="371" spans="1:11" ht="38.25" x14ac:dyDescent="0.2">
      <c r="A371" s="20" t="s">
        <v>327</v>
      </c>
      <c r="B371" s="1">
        <v>1</v>
      </c>
      <c r="C371" s="9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</v>
      </c>
      <c r="J371" s="3"/>
      <c r="K371" s="11"/>
    </row>
    <row r="372" spans="1:11" x14ac:dyDescent="0.2">
      <c r="A372" s="21" t="s">
        <v>328</v>
      </c>
      <c r="B372" s="14"/>
      <c r="C372" s="10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1"/>
    </row>
    <row r="373" spans="1:11" ht="38.25" x14ac:dyDescent="0.2">
      <c r="A373" s="20" t="s">
        <v>329</v>
      </c>
      <c r="B373" s="1">
        <v>1</v>
      </c>
      <c r="C373" s="9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</v>
      </c>
      <c r="J373" s="3"/>
      <c r="K373" s="11"/>
    </row>
    <row r="374" spans="1:11" x14ac:dyDescent="0.2">
      <c r="A374" s="21" t="s">
        <v>328</v>
      </c>
      <c r="B374" s="14"/>
      <c r="C374" s="10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1"/>
    </row>
    <row r="375" spans="1:11" x14ac:dyDescent="0.2">
      <c r="A375" s="20" t="s">
        <v>330</v>
      </c>
      <c r="B375" s="1">
        <v>10</v>
      </c>
      <c r="C375" s="9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</v>
      </c>
      <c r="J375" s="3"/>
      <c r="K375" s="11"/>
    </row>
    <row r="376" spans="1:11" x14ac:dyDescent="0.2">
      <c r="A376" s="21" t="s">
        <v>331</v>
      </c>
      <c r="B376" s="14"/>
      <c r="C376" s="10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1"/>
    </row>
    <row r="377" spans="1:11" x14ac:dyDescent="0.2">
      <c r="A377" s="20" t="s">
        <v>332</v>
      </c>
      <c r="B377" s="1">
        <v>20</v>
      </c>
      <c r="C377" s="9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20</v>
      </c>
      <c r="J377" s="3"/>
      <c r="K377" s="11"/>
    </row>
    <row r="378" spans="1:11" x14ac:dyDescent="0.2">
      <c r="A378" s="21" t="s">
        <v>333</v>
      </c>
      <c r="B378" s="14"/>
      <c r="C378" s="10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1"/>
    </row>
    <row r="379" spans="1:11" x14ac:dyDescent="0.2">
      <c r="A379" s="20" t="s">
        <v>334</v>
      </c>
      <c r="B379" s="1">
        <v>1230</v>
      </c>
      <c r="C379" s="9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1230</v>
      </c>
      <c r="J379" s="3"/>
      <c r="K379" s="11"/>
    </row>
    <row r="380" spans="1:11" x14ac:dyDescent="0.2">
      <c r="A380" s="21" t="s">
        <v>335</v>
      </c>
      <c r="B380" s="14"/>
      <c r="C380" s="10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1"/>
    </row>
    <row r="381" spans="1:11" x14ac:dyDescent="0.2">
      <c r="A381" s="20" t="s">
        <v>78</v>
      </c>
      <c r="B381" s="1">
        <v>1310</v>
      </c>
      <c r="C381" s="9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1310</v>
      </c>
      <c r="J381" s="3"/>
      <c r="K381" s="11"/>
    </row>
    <row r="382" spans="1:11" x14ac:dyDescent="0.2">
      <c r="A382" s="21" t="s">
        <v>336</v>
      </c>
      <c r="B382" s="14"/>
      <c r="C382" s="10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1"/>
    </row>
    <row r="383" spans="1:11" x14ac:dyDescent="0.2">
      <c r="A383" s="20" t="s">
        <v>337</v>
      </c>
      <c r="B383" s="1">
        <v>2740</v>
      </c>
      <c r="C383" s="9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2740</v>
      </c>
      <c r="J383" s="3"/>
      <c r="K383" s="11"/>
    </row>
    <row r="384" spans="1:11" x14ac:dyDescent="0.2">
      <c r="A384" s="21" t="s">
        <v>338</v>
      </c>
      <c r="B384" s="14"/>
      <c r="C384" s="10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1"/>
    </row>
    <row r="385" spans="1:11" x14ac:dyDescent="0.2">
      <c r="A385" s="20" t="s">
        <v>339</v>
      </c>
      <c r="B385" s="1">
        <v>820</v>
      </c>
      <c r="C385" s="9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820</v>
      </c>
      <c r="J385" s="3"/>
      <c r="K385" s="11"/>
    </row>
    <row r="386" spans="1:11" x14ac:dyDescent="0.2">
      <c r="A386" s="21" t="s">
        <v>340</v>
      </c>
      <c r="B386" s="14"/>
      <c r="C386" s="10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1"/>
    </row>
    <row r="387" spans="1:11" x14ac:dyDescent="0.2">
      <c r="A387" s="20" t="s">
        <v>341</v>
      </c>
      <c r="B387" s="1">
        <v>10</v>
      </c>
      <c r="C387" s="9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10</v>
      </c>
      <c r="J387" s="3"/>
      <c r="K387" s="11"/>
    </row>
    <row r="388" spans="1:11" x14ac:dyDescent="0.2">
      <c r="A388" s="21" t="s">
        <v>276</v>
      </c>
      <c r="B388" s="14"/>
      <c r="C388" s="10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1"/>
    </row>
    <row r="389" spans="1:11" x14ac:dyDescent="0.2">
      <c r="A389" s="20" t="s">
        <v>342</v>
      </c>
      <c r="B389" s="1">
        <v>115</v>
      </c>
      <c r="C389" s="9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115</v>
      </c>
      <c r="J389" s="3"/>
      <c r="K389" s="11"/>
    </row>
    <row r="390" spans="1:11" x14ac:dyDescent="0.2">
      <c r="A390" s="21" t="s">
        <v>51</v>
      </c>
      <c r="B390" s="14"/>
      <c r="C390" s="10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1"/>
    </row>
    <row r="391" spans="1:11" x14ac:dyDescent="0.2">
      <c r="A391" s="20" t="s">
        <v>343</v>
      </c>
      <c r="B391" s="1">
        <v>880</v>
      </c>
      <c r="C391" s="9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880</v>
      </c>
      <c r="J391" s="3"/>
      <c r="K391" s="11"/>
    </row>
    <row r="392" spans="1:11" x14ac:dyDescent="0.2">
      <c r="A392" s="21" t="s">
        <v>49</v>
      </c>
      <c r="B392" s="14"/>
      <c r="C392" s="10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1"/>
    </row>
    <row r="393" spans="1:11" x14ac:dyDescent="0.2">
      <c r="A393" s="20" t="s">
        <v>344</v>
      </c>
      <c r="B393" s="1">
        <v>155</v>
      </c>
      <c r="C393" s="9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155</v>
      </c>
      <c r="J393" s="3"/>
      <c r="K393" s="11"/>
    </row>
    <row r="394" spans="1:11" x14ac:dyDescent="0.2">
      <c r="A394" s="21" t="s">
        <v>189</v>
      </c>
      <c r="B394" s="14"/>
      <c r="C394" s="10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1"/>
    </row>
    <row r="395" spans="1:11" x14ac:dyDescent="0.2">
      <c r="A395" s="20" t="s">
        <v>345</v>
      </c>
      <c r="B395" s="1">
        <v>900</v>
      </c>
      <c r="C395" s="9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900</v>
      </c>
      <c r="J395" s="3"/>
      <c r="K395" s="11"/>
    </row>
    <row r="396" spans="1:11" x14ac:dyDescent="0.2">
      <c r="A396" s="21" t="s">
        <v>346</v>
      </c>
      <c r="B396" s="14"/>
      <c r="C396" s="10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1"/>
    </row>
    <row r="397" spans="1:11" ht="38.25" x14ac:dyDescent="0.2">
      <c r="A397" s="20" t="s">
        <v>347</v>
      </c>
      <c r="B397" s="1">
        <v>390</v>
      </c>
      <c r="C397" s="9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390</v>
      </c>
      <c r="J397" s="3"/>
      <c r="K397" s="11"/>
    </row>
    <row r="398" spans="1:11" x14ac:dyDescent="0.2">
      <c r="A398" s="21" t="s">
        <v>211</v>
      </c>
      <c r="B398" s="14"/>
      <c r="C398" s="10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1"/>
    </row>
    <row r="399" spans="1:11" x14ac:dyDescent="0.2">
      <c r="A399" s="20" t="s">
        <v>348</v>
      </c>
      <c r="B399" s="1">
        <v>260</v>
      </c>
      <c r="C399" s="9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260</v>
      </c>
      <c r="J399" s="3"/>
      <c r="K399" s="11"/>
    </row>
    <row r="400" spans="1:11" x14ac:dyDescent="0.2">
      <c r="A400" s="21" t="s">
        <v>349</v>
      </c>
      <c r="B400" s="14"/>
      <c r="C400" s="10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1"/>
    </row>
    <row r="401" spans="1:11" ht="25.5" x14ac:dyDescent="0.2">
      <c r="A401" s="20" t="s">
        <v>350</v>
      </c>
      <c r="B401" s="1">
        <v>100</v>
      </c>
      <c r="C401" s="9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100</v>
      </c>
      <c r="J401" s="3"/>
      <c r="K401" s="11"/>
    </row>
    <row r="402" spans="1:11" x14ac:dyDescent="0.2">
      <c r="A402" s="21" t="s">
        <v>351</v>
      </c>
      <c r="B402" s="14"/>
      <c r="C402" s="10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1"/>
    </row>
    <row r="403" spans="1:11" x14ac:dyDescent="0.2">
      <c r="A403" s="20" t="s">
        <v>352</v>
      </c>
      <c r="B403" s="1">
        <v>12</v>
      </c>
      <c r="C403" s="9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12</v>
      </c>
      <c r="J403" s="3"/>
      <c r="K403" s="11"/>
    </row>
    <row r="404" spans="1:11" x14ac:dyDescent="0.2">
      <c r="A404" s="21" t="s">
        <v>353</v>
      </c>
      <c r="B404" s="14"/>
      <c r="C404" s="10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1"/>
    </row>
    <row r="405" spans="1:11" ht="25.5" x14ac:dyDescent="0.2">
      <c r="A405" s="20" t="s">
        <v>354</v>
      </c>
      <c r="B405" s="1">
        <v>594</v>
      </c>
      <c r="C405" s="9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594</v>
      </c>
      <c r="J405" s="3"/>
      <c r="K405" s="11"/>
    </row>
    <row r="406" spans="1:11" x14ac:dyDescent="0.2">
      <c r="A406" s="21" t="s">
        <v>355</v>
      </c>
      <c r="B406" s="14"/>
      <c r="C406" s="10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1"/>
    </row>
    <row r="407" spans="1:11" ht="25.5" x14ac:dyDescent="0.2">
      <c r="A407" s="20" t="s">
        <v>356</v>
      </c>
      <c r="B407" s="1">
        <v>2250</v>
      </c>
      <c r="C407" s="9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2250</v>
      </c>
      <c r="J407" s="3"/>
      <c r="K407" s="11"/>
    </row>
    <row r="408" spans="1:11" x14ac:dyDescent="0.2">
      <c r="A408" s="21" t="s">
        <v>357</v>
      </c>
      <c r="B408" s="14"/>
      <c r="C408" s="10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1"/>
    </row>
    <row r="409" spans="1:11" ht="25.5" x14ac:dyDescent="0.2">
      <c r="A409" s="20" t="s">
        <v>358</v>
      </c>
      <c r="B409" s="1">
        <v>5</v>
      </c>
      <c r="C409" s="9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5</v>
      </c>
      <c r="J409" s="3"/>
      <c r="K409" s="11"/>
    </row>
    <row r="410" spans="1:11" x14ac:dyDescent="0.2">
      <c r="A410" s="21" t="s">
        <v>359</v>
      </c>
      <c r="B410" s="14"/>
      <c r="C410" s="10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1"/>
    </row>
    <row r="411" spans="1:11" ht="25.5" x14ac:dyDescent="0.2">
      <c r="A411" s="20" t="s">
        <v>360</v>
      </c>
      <c r="B411" s="1">
        <v>250</v>
      </c>
      <c r="C411" s="9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250</v>
      </c>
      <c r="J411" s="3"/>
      <c r="K411" s="11"/>
    </row>
    <row r="412" spans="1:11" x14ac:dyDescent="0.2">
      <c r="A412" s="21" t="s">
        <v>361</v>
      </c>
      <c r="B412" s="14"/>
      <c r="C412" s="10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1"/>
    </row>
    <row r="413" spans="1:11" x14ac:dyDescent="0.2">
      <c r="A413" s="20" t="s">
        <v>362</v>
      </c>
      <c r="B413" s="1">
        <v>3980</v>
      </c>
      <c r="C413" s="9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3980</v>
      </c>
      <c r="J413" s="3"/>
      <c r="K413" s="11"/>
    </row>
    <row r="414" spans="1:11" x14ac:dyDescent="0.2">
      <c r="A414" s="21" t="s">
        <v>363</v>
      </c>
      <c r="B414" s="14"/>
      <c r="C414" s="10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1"/>
    </row>
    <row r="415" spans="1:11" ht="25.5" x14ac:dyDescent="0.2">
      <c r="A415" s="20" t="s">
        <v>364</v>
      </c>
      <c r="B415" s="1">
        <v>140</v>
      </c>
      <c r="C415" s="9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140</v>
      </c>
      <c r="J415" s="3"/>
      <c r="K415" s="11"/>
    </row>
    <row r="416" spans="1:11" x14ac:dyDescent="0.2">
      <c r="A416" s="21" t="s">
        <v>365</v>
      </c>
      <c r="B416" s="14"/>
      <c r="C416" s="10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1"/>
    </row>
    <row r="417" spans="1:11" x14ac:dyDescent="0.2">
      <c r="A417" s="20" t="s">
        <v>366</v>
      </c>
      <c r="B417" s="1">
        <v>15</v>
      </c>
      <c r="C417" s="9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15</v>
      </c>
      <c r="J417" s="3"/>
      <c r="K417" s="11"/>
    </row>
    <row r="418" spans="1:11" x14ac:dyDescent="0.2">
      <c r="A418" s="21" t="s">
        <v>367</v>
      </c>
      <c r="B418" s="14"/>
      <c r="C418" s="10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1"/>
    </row>
    <row r="419" spans="1:11" x14ac:dyDescent="0.2">
      <c r="A419" s="20" t="s">
        <v>368</v>
      </c>
      <c r="B419" s="1">
        <v>120</v>
      </c>
      <c r="C419" s="9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120</v>
      </c>
      <c r="J419" s="3"/>
      <c r="K419" s="11"/>
    </row>
    <row r="420" spans="1:11" x14ac:dyDescent="0.2">
      <c r="A420" s="21" t="s">
        <v>369</v>
      </c>
      <c r="B420" s="14"/>
      <c r="C420" s="10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1"/>
    </row>
    <row r="421" spans="1:11" ht="25.5" x14ac:dyDescent="0.2">
      <c r="A421" s="20" t="s">
        <v>370</v>
      </c>
      <c r="B421" s="1">
        <v>2</v>
      </c>
      <c r="C421" s="9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2</v>
      </c>
      <c r="J421" s="3"/>
      <c r="K421" s="11"/>
    </row>
    <row r="422" spans="1:11" x14ac:dyDescent="0.2">
      <c r="A422" s="21" t="s">
        <v>371</v>
      </c>
      <c r="B422" s="14"/>
      <c r="C422" s="10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1"/>
    </row>
    <row r="423" spans="1:11" ht="25.5" x14ac:dyDescent="0.2">
      <c r="A423" s="20" t="s">
        <v>372</v>
      </c>
      <c r="B423" s="1">
        <v>1</v>
      </c>
      <c r="C423" s="9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</v>
      </c>
      <c r="J423" s="3"/>
      <c r="K423" s="11"/>
    </row>
    <row r="424" spans="1:11" x14ac:dyDescent="0.2">
      <c r="A424" s="21" t="s">
        <v>373</v>
      </c>
      <c r="B424" s="14"/>
      <c r="C424" s="10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1"/>
    </row>
    <row r="425" spans="1:11" ht="38.25" x14ac:dyDescent="0.2">
      <c r="A425" s="20" t="s">
        <v>374</v>
      </c>
      <c r="B425" s="1">
        <v>50</v>
      </c>
      <c r="C425" s="9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50</v>
      </c>
      <c r="J425" s="3"/>
      <c r="K425" s="11"/>
    </row>
    <row r="426" spans="1:11" x14ac:dyDescent="0.2">
      <c r="A426" s="21" t="s">
        <v>375</v>
      </c>
      <c r="B426" s="14"/>
      <c r="C426" s="10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1"/>
    </row>
    <row r="427" spans="1:11" ht="38.25" x14ac:dyDescent="0.2">
      <c r="A427" s="20" t="s">
        <v>376</v>
      </c>
      <c r="B427" s="1">
        <v>1000</v>
      </c>
      <c r="C427" s="9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1000</v>
      </c>
      <c r="J427" s="3"/>
      <c r="K427" s="11"/>
    </row>
    <row r="428" spans="1:11" x14ac:dyDescent="0.2">
      <c r="A428" s="21" t="s">
        <v>377</v>
      </c>
      <c r="B428" s="14"/>
      <c r="C428" s="10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1"/>
    </row>
    <row r="429" spans="1:11" ht="38.25" x14ac:dyDescent="0.2">
      <c r="A429" s="20" t="s">
        <v>378</v>
      </c>
      <c r="B429" s="1">
        <v>3000</v>
      </c>
      <c r="C429" s="9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3000</v>
      </c>
      <c r="J429" s="3"/>
      <c r="K429" s="11"/>
    </row>
    <row r="430" spans="1:11" x14ac:dyDescent="0.2">
      <c r="A430" s="21" t="s">
        <v>377</v>
      </c>
      <c r="B430" s="14"/>
      <c r="C430" s="10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1"/>
    </row>
    <row r="431" spans="1:11" ht="51" x14ac:dyDescent="0.2">
      <c r="A431" s="20" t="s">
        <v>379</v>
      </c>
      <c r="B431" s="1">
        <v>50</v>
      </c>
      <c r="C431" s="9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50</v>
      </c>
      <c r="J431" s="3"/>
      <c r="K431" s="11"/>
    </row>
    <row r="432" spans="1:11" x14ac:dyDescent="0.2">
      <c r="A432" s="21" t="s">
        <v>380</v>
      </c>
      <c r="B432" s="14"/>
      <c r="C432" s="10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1"/>
    </row>
    <row r="433" spans="1:11" ht="25.5" x14ac:dyDescent="0.2">
      <c r="A433" s="20" t="s">
        <v>381</v>
      </c>
      <c r="B433" s="1">
        <v>1000</v>
      </c>
      <c r="C433" s="9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1000</v>
      </c>
      <c r="J433" s="3"/>
      <c r="K433" s="11"/>
    </row>
    <row r="434" spans="1:11" x14ac:dyDescent="0.2">
      <c r="A434" s="21" t="s">
        <v>382</v>
      </c>
      <c r="B434" s="14"/>
      <c r="C434" s="10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1"/>
    </row>
    <row r="435" spans="1:11" ht="38.25" x14ac:dyDescent="0.2">
      <c r="A435" s="20" t="s">
        <v>383</v>
      </c>
      <c r="B435" s="1">
        <v>2850</v>
      </c>
      <c r="C435" s="9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2850</v>
      </c>
      <c r="J435" s="3"/>
      <c r="K435" s="11"/>
    </row>
    <row r="436" spans="1:11" x14ac:dyDescent="0.2">
      <c r="A436" s="21" t="s">
        <v>377</v>
      </c>
      <c r="B436" s="14"/>
      <c r="C436" s="10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1"/>
    </row>
    <row r="437" spans="1:11" ht="25.5" x14ac:dyDescent="0.2">
      <c r="A437" s="20" t="s">
        <v>384</v>
      </c>
      <c r="B437" s="1">
        <v>1085</v>
      </c>
      <c r="C437" s="9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1085</v>
      </c>
      <c r="J437" s="3"/>
      <c r="K437" s="11"/>
    </row>
    <row r="438" spans="1:11" x14ac:dyDescent="0.2">
      <c r="A438" s="21" t="s">
        <v>382</v>
      </c>
      <c r="B438" s="14"/>
      <c r="C438" s="10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1"/>
    </row>
    <row r="439" spans="1:11" ht="38.25" x14ac:dyDescent="0.2">
      <c r="A439" s="20" t="s">
        <v>385</v>
      </c>
      <c r="B439" s="1">
        <v>2950</v>
      </c>
      <c r="C439" s="9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2950</v>
      </c>
      <c r="J439" s="3"/>
      <c r="K439" s="11"/>
    </row>
    <row r="440" spans="1:11" x14ac:dyDescent="0.2">
      <c r="A440" s="21" t="s">
        <v>377</v>
      </c>
      <c r="B440" s="14"/>
      <c r="C440" s="10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1"/>
    </row>
    <row r="441" spans="1:11" ht="25.5" x14ac:dyDescent="0.2">
      <c r="A441" s="20" t="s">
        <v>386</v>
      </c>
      <c r="B441" s="1">
        <v>3280</v>
      </c>
      <c r="C441" s="9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3280</v>
      </c>
      <c r="J441" s="3"/>
      <c r="K441" s="11"/>
    </row>
    <row r="442" spans="1:11" x14ac:dyDescent="0.2">
      <c r="A442" s="21" t="s">
        <v>382</v>
      </c>
      <c r="B442" s="14"/>
      <c r="C442" s="10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1"/>
    </row>
    <row r="443" spans="1:11" ht="25.5" x14ac:dyDescent="0.2">
      <c r="A443" s="20" t="s">
        <v>387</v>
      </c>
      <c r="B443" s="1">
        <v>500</v>
      </c>
      <c r="C443" s="9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500</v>
      </c>
      <c r="J443" s="3"/>
      <c r="K443" s="11"/>
    </row>
    <row r="444" spans="1:11" x14ac:dyDescent="0.2">
      <c r="A444" s="21" t="s">
        <v>382</v>
      </c>
      <c r="B444" s="14"/>
      <c r="C444" s="10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1"/>
    </row>
    <row r="445" spans="1:11" ht="25.5" x14ac:dyDescent="0.2">
      <c r="A445" s="20" t="s">
        <v>388</v>
      </c>
      <c r="B445" s="1">
        <v>800</v>
      </c>
      <c r="C445" s="9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800</v>
      </c>
      <c r="J445" s="3"/>
      <c r="K445" s="11"/>
    </row>
    <row r="446" spans="1:11" x14ac:dyDescent="0.2">
      <c r="A446" s="21" t="s">
        <v>389</v>
      </c>
      <c r="B446" s="14"/>
      <c r="C446" s="10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1"/>
    </row>
    <row r="447" spans="1:11" ht="38.25" x14ac:dyDescent="0.2">
      <c r="A447" s="20" t="s">
        <v>390</v>
      </c>
      <c r="B447" s="1">
        <v>50</v>
      </c>
      <c r="C447" s="9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50</v>
      </c>
      <c r="J447" s="3"/>
      <c r="K447" s="11"/>
    </row>
    <row r="448" spans="1:11" x14ac:dyDescent="0.2">
      <c r="A448" s="21" t="s">
        <v>375</v>
      </c>
      <c r="B448" s="14"/>
      <c r="C448" s="10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1"/>
    </row>
    <row r="449" spans="1:11" ht="38.25" x14ac:dyDescent="0.2">
      <c r="A449" s="20" t="s">
        <v>391</v>
      </c>
      <c r="B449" s="1">
        <v>1700</v>
      </c>
      <c r="C449" s="9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1700</v>
      </c>
      <c r="J449" s="3"/>
      <c r="K449" s="11"/>
    </row>
    <row r="450" spans="1:11" x14ac:dyDescent="0.2">
      <c r="A450" s="21" t="s">
        <v>392</v>
      </c>
      <c r="B450" s="14"/>
      <c r="C450" s="10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1"/>
    </row>
    <row r="451" spans="1:11" ht="38.25" x14ac:dyDescent="0.2">
      <c r="A451" s="20" t="s">
        <v>393</v>
      </c>
      <c r="B451" s="1">
        <v>7850</v>
      </c>
      <c r="C451" s="9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7850</v>
      </c>
      <c r="J451" s="3"/>
      <c r="K451" s="11"/>
    </row>
    <row r="452" spans="1:11" x14ac:dyDescent="0.2">
      <c r="A452" s="21" t="s">
        <v>394</v>
      </c>
      <c r="B452" s="14"/>
      <c r="C452" s="10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1"/>
    </row>
    <row r="453" spans="1:11" ht="38.25" x14ac:dyDescent="0.2">
      <c r="A453" s="20" t="s">
        <v>395</v>
      </c>
      <c r="B453" s="1">
        <v>19400</v>
      </c>
      <c r="C453" s="9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19400</v>
      </c>
      <c r="J453" s="3"/>
      <c r="K453" s="11"/>
    </row>
    <row r="454" spans="1:11" x14ac:dyDescent="0.2">
      <c r="A454" s="21" t="s">
        <v>394</v>
      </c>
      <c r="B454" s="14"/>
      <c r="C454" s="10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1"/>
    </row>
    <row r="455" spans="1:11" ht="38.25" x14ac:dyDescent="0.2">
      <c r="A455" s="20" t="s">
        <v>396</v>
      </c>
      <c r="B455" s="1">
        <v>1000</v>
      </c>
      <c r="C455" s="9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1000</v>
      </c>
      <c r="J455" s="3"/>
      <c r="K455" s="11"/>
    </row>
    <row r="456" spans="1:11" x14ac:dyDescent="0.2">
      <c r="A456" s="21" t="s">
        <v>392</v>
      </c>
      <c r="B456" s="14"/>
      <c r="C456" s="10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1"/>
    </row>
    <row r="457" spans="1:11" ht="25.5" x14ac:dyDescent="0.2">
      <c r="A457" s="20" t="s">
        <v>397</v>
      </c>
      <c r="B457" s="1">
        <v>150</v>
      </c>
      <c r="C457" s="9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150</v>
      </c>
      <c r="J457" s="3"/>
      <c r="K457" s="11"/>
    </row>
    <row r="458" spans="1:11" x14ac:dyDescent="0.2">
      <c r="A458" s="21" t="s">
        <v>398</v>
      </c>
      <c r="B458" s="14"/>
      <c r="C458" s="10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1"/>
    </row>
    <row r="459" spans="1:11" ht="38.25" x14ac:dyDescent="0.2">
      <c r="A459" s="20" t="s">
        <v>399</v>
      </c>
      <c r="B459" s="1">
        <v>8500</v>
      </c>
      <c r="C459" s="9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8500</v>
      </c>
      <c r="J459" s="3"/>
      <c r="K459" s="11"/>
    </row>
    <row r="460" spans="1:11" x14ac:dyDescent="0.2">
      <c r="A460" s="21" t="s">
        <v>394</v>
      </c>
      <c r="B460" s="14"/>
      <c r="C460" s="10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1"/>
    </row>
    <row r="461" spans="1:11" ht="25.5" x14ac:dyDescent="0.2">
      <c r="A461" s="20" t="s">
        <v>400</v>
      </c>
      <c r="B461" s="1">
        <v>1000</v>
      </c>
      <c r="C461" s="9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1000</v>
      </c>
      <c r="J461" s="3"/>
      <c r="K461" s="11"/>
    </row>
    <row r="462" spans="1:11" x14ac:dyDescent="0.2">
      <c r="A462" s="21" t="s">
        <v>389</v>
      </c>
      <c r="B462" s="14"/>
      <c r="C462" s="10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1"/>
    </row>
    <row r="463" spans="1:11" ht="25.5" x14ac:dyDescent="0.2">
      <c r="A463" s="20" t="s">
        <v>401</v>
      </c>
      <c r="B463" s="1">
        <v>800</v>
      </c>
      <c r="C463" s="9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800</v>
      </c>
      <c r="J463" s="3"/>
      <c r="K463" s="11"/>
    </row>
    <row r="464" spans="1:11" x14ac:dyDescent="0.2">
      <c r="A464" s="21" t="s">
        <v>389</v>
      </c>
      <c r="B464" s="14"/>
      <c r="C464" s="10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1"/>
    </row>
    <row r="465" spans="1:11" ht="25.5" x14ac:dyDescent="0.2">
      <c r="A465" s="20" t="s">
        <v>402</v>
      </c>
      <c r="B465" s="1">
        <v>200</v>
      </c>
      <c r="C465" s="9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200</v>
      </c>
      <c r="J465" s="3"/>
      <c r="K465" s="11"/>
    </row>
    <row r="466" spans="1:11" x14ac:dyDescent="0.2">
      <c r="A466" s="21" t="s">
        <v>389</v>
      </c>
      <c r="B466" s="14"/>
      <c r="C466" s="10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1"/>
    </row>
    <row r="467" spans="1:11" x14ac:dyDescent="0.2">
      <c r="A467" s="20" t="s">
        <v>403</v>
      </c>
      <c r="B467" s="1">
        <v>4</v>
      </c>
      <c r="C467" s="9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4</v>
      </c>
      <c r="J467" s="3"/>
      <c r="K467" s="11"/>
    </row>
    <row r="468" spans="1:11" x14ac:dyDescent="0.2">
      <c r="A468" s="21" t="s">
        <v>404</v>
      </c>
      <c r="B468" s="14"/>
      <c r="C468" s="10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1"/>
    </row>
    <row r="469" spans="1:11" x14ac:dyDescent="0.2">
      <c r="A469" s="20" t="s">
        <v>405</v>
      </c>
      <c r="B469" s="1">
        <v>4</v>
      </c>
      <c r="C469" s="9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4</v>
      </c>
      <c r="J469" s="3"/>
      <c r="K469" s="11"/>
    </row>
    <row r="470" spans="1:11" x14ac:dyDescent="0.2">
      <c r="A470" s="21" t="s">
        <v>404</v>
      </c>
      <c r="B470" s="14"/>
      <c r="C470" s="10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1"/>
    </row>
    <row r="471" spans="1:11" x14ac:dyDescent="0.2">
      <c r="A471" s="20" t="s">
        <v>406</v>
      </c>
      <c r="B471" s="1">
        <v>3</v>
      </c>
      <c r="C471" s="9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3</v>
      </c>
      <c r="J471" s="3"/>
      <c r="K471" s="11"/>
    </row>
    <row r="472" spans="1:11" x14ac:dyDescent="0.2">
      <c r="A472" s="21" t="s">
        <v>407</v>
      </c>
      <c r="B472" s="14"/>
      <c r="C472" s="10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1"/>
    </row>
    <row r="473" spans="1:11" x14ac:dyDescent="0.2">
      <c r="A473" s="20" t="s">
        <v>408</v>
      </c>
      <c r="B473" s="1">
        <v>10</v>
      </c>
      <c r="C473" s="9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10</v>
      </c>
      <c r="J473" s="3"/>
      <c r="K473" s="11"/>
    </row>
    <row r="474" spans="1:11" x14ac:dyDescent="0.2">
      <c r="A474" s="21" t="s">
        <v>409</v>
      </c>
      <c r="B474" s="14"/>
      <c r="C474" s="10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1"/>
    </row>
    <row r="475" spans="1:11" ht="25.5" x14ac:dyDescent="0.2">
      <c r="A475" s="20" t="s">
        <v>410</v>
      </c>
      <c r="B475" s="1">
        <v>365</v>
      </c>
      <c r="C475" s="9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365</v>
      </c>
      <c r="J475" s="3"/>
      <c r="K475" s="11"/>
    </row>
    <row r="476" spans="1:11" x14ac:dyDescent="0.2">
      <c r="A476" s="21" t="s">
        <v>411</v>
      </c>
      <c r="B476" s="14"/>
      <c r="C476" s="10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1"/>
    </row>
    <row r="477" spans="1:11" ht="38.25" x14ac:dyDescent="0.2">
      <c r="A477" s="20" t="s">
        <v>412</v>
      </c>
      <c r="B477" s="1">
        <v>11305</v>
      </c>
      <c r="C477" s="9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11305</v>
      </c>
      <c r="J477" s="3"/>
      <c r="K477" s="11"/>
    </row>
    <row r="478" spans="1:11" x14ac:dyDescent="0.2">
      <c r="A478" s="21" t="s">
        <v>413</v>
      </c>
      <c r="B478" s="14"/>
      <c r="C478" s="10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1"/>
    </row>
    <row r="479" spans="1:11" ht="25.5" x14ac:dyDescent="0.2">
      <c r="A479" s="20" t="s">
        <v>414</v>
      </c>
      <c r="B479" s="1">
        <v>48</v>
      </c>
      <c r="C479" s="9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48</v>
      </c>
      <c r="J479" s="3"/>
      <c r="K479" s="11"/>
    </row>
    <row r="480" spans="1:11" x14ac:dyDescent="0.2">
      <c r="A480" s="21" t="s">
        <v>415</v>
      </c>
      <c r="B480" s="14"/>
      <c r="C480" s="10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1"/>
    </row>
    <row r="481" spans="1:11" x14ac:dyDescent="0.2">
      <c r="A481" s="20" t="s">
        <v>416</v>
      </c>
      <c r="B481" s="1">
        <v>3527</v>
      </c>
      <c r="C481" s="9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3527</v>
      </c>
      <c r="J481" s="3"/>
      <c r="K481" s="11"/>
    </row>
    <row r="482" spans="1:11" x14ac:dyDescent="0.2">
      <c r="A482" s="21" t="s">
        <v>417</v>
      </c>
      <c r="B482" s="14"/>
      <c r="C482" s="10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1"/>
    </row>
    <row r="483" spans="1:11" x14ac:dyDescent="0.2">
      <c r="A483" s="20" t="s">
        <v>418</v>
      </c>
      <c r="B483" s="1">
        <v>1</v>
      </c>
      <c r="C483" s="9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</v>
      </c>
      <c r="J483" s="3"/>
      <c r="K483" s="11"/>
    </row>
    <row r="484" spans="1:11" x14ac:dyDescent="0.2">
      <c r="A484" s="21" t="s">
        <v>419</v>
      </c>
      <c r="B484" s="14"/>
      <c r="C484" s="10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1"/>
    </row>
    <row r="485" spans="1:11" x14ac:dyDescent="0.2">
      <c r="A485" s="20" t="s">
        <v>420</v>
      </c>
      <c r="B485" s="1">
        <v>10</v>
      </c>
      <c r="C485" s="9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10</v>
      </c>
      <c r="J485" s="3"/>
      <c r="K485" s="11"/>
    </row>
    <row r="486" spans="1:11" x14ac:dyDescent="0.2">
      <c r="A486" s="21" t="s">
        <v>421</v>
      </c>
      <c r="B486" s="14"/>
      <c r="C486" s="10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1"/>
    </row>
    <row r="487" spans="1:11" x14ac:dyDescent="0.2">
      <c r="A487" s="20" t="s">
        <v>422</v>
      </c>
      <c r="B487" s="1">
        <v>15</v>
      </c>
      <c r="C487" s="9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15</v>
      </c>
      <c r="J487" s="3"/>
      <c r="K487" s="11"/>
    </row>
    <row r="488" spans="1:11" x14ac:dyDescent="0.2">
      <c r="A488" s="21" t="s">
        <v>423</v>
      </c>
      <c r="B488" s="14"/>
      <c r="C488" s="10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1"/>
    </row>
    <row r="489" spans="1:11" x14ac:dyDescent="0.2">
      <c r="A489" s="20" t="s">
        <v>424</v>
      </c>
      <c r="B489" s="1">
        <v>11</v>
      </c>
      <c r="C489" s="9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11</v>
      </c>
      <c r="J489" s="3"/>
      <c r="K489" s="11"/>
    </row>
    <row r="490" spans="1:11" x14ac:dyDescent="0.2">
      <c r="A490" s="21" t="s">
        <v>423</v>
      </c>
      <c r="B490" s="14"/>
      <c r="C490" s="10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1"/>
    </row>
    <row r="491" spans="1:11" ht="63.75" x14ac:dyDescent="0.2">
      <c r="A491" s="20" t="s">
        <v>425</v>
      </c>
      <c r="B491" s="1">
        <v>352</v>
      </c>
      <c r="C491" s="9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352</v>
      </c>
      <c r="J491" s="3"/>
      <c r="K491" s="11"/>
    </row>
    <row r="492" spans="1:11" x14ac:dyDescent="0.2">
      <c r="A492" s="21" t="s">
        <v>426</v>
      </c>
      <c r="B492" s="14"/>
      <c r="C492" s="10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1"/>
    </row>
    <row r="493" spans="1:11" ht="63.75" x14ac:dyDescent="0.2">
      <c r="A493" s="20" t="s">
        <v>427</v>
      </c>
      <c r="B493" s="1">
        <v>552</v>
      </c>
      <c r="C493" s="9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552</v>
      </c>
      <c r="J493" s="3"/>
      <c r="K493" s="11"/>
    </row>
    <row r="494" spans="1:11" x14ac:dyDescent="0.2">
      <c r="A494" s="21" t="s">
        <v>426</v>
      </c>
      <c r="B494" s="14"/>
      <c r="C494" s="10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1"/>
    </row>
    <row r="495" spans="1:11" ht="63.75" x14ac:dyDescent="0.2">
      <c r="A495" s="20" t="s">
        <v>428</v>
      </c>
      <c r="B495" s="1">
        <v>24</v>
      </c>
      <c r="C495" s="9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24</v>
      </c>
      <c r="J495" s="3"/>
      <c r="K495" s="11"/>
    </row>
    <row r="496" spans="1:11" x14ac:dyDescent="0.2">
      <c r="A496" s="21" t="s">
        <v>429</v>
      </c>
      <c r="B496" s="14"/>
      <c r="C496" s="10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1"/>
    </row>
    <row r="497" spans="1:11" ht="63.75" x14ac:dyDescent="0.2">
      <c r="A497" s="20" t="s">
        <v>430</v>
      </c>
      <c r="B497" s="1">
        <v>48</v>
      </c>
      <c r="C497" s="9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48</v>
      </c>
      <c r="J497" s="3"/>
      <c r="K497" s="11"/>
    </row>
    <row r="498" spans="1:11" x14ac:dyDescent="0.2">
      <c r="A498" s="21" t="s">
        <v>431</v>
      </c>
      <c r="B498" s="14"/>
      <c r="C498" s="10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1"/>
    </row>
    <row r="499" spans="1:11" ht="63.75" x14ac:dyDescent="0.2">
      <c r="A499" s="20" t="s">
        <v>432</v>
      </c>
      <c r="B499" s="1">
        <v>200</v>
      </c>
      <c r="C499" s="9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200</v>
      </c>
      <c r="J499" s="3"/>
      <c r="K499" s="11"/>
    </row>
    <row r="500" spans="1:11" x14ac:dyDescent="0.2">
      <c r="A500" s="21" t="s">
        <v>431</v>
      </c>
      <c r="B500" s="14"/>
      <c r="C500" s="10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1"/>
    </row>
    <row r="501" spans="1:11" ht="63.75" x14ac:dyDescent="0.2">
      <c r="A501" s="20" t="s">
        <v>433</v>
      </c>
      <c r="B501" s="1">
        <v>471</v>
      </c>
      <c r="C501" s="9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471</v>
      </c>
      <c r="J501" s="3"/>
      <c r="K501" s="11"/>
    </row>
    <row r="502" spans="1:11" x14ac:dyDescent="0.2">
      <c r="A502" s="21" t="s">
        <v>426</v>
      </c>
      <c r="B502" s="14"/>
      <c r="C502" s="10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1"/>
    </row>
    <row r="503" spans="1:11" ht="76.5" x14ac:dyDescent="0.2">
      <c r="A503" s="20" t="s">
        <v>434</v>
      </c>
      <c r="B503" s="1">
        <v>57</v>
      </c>
      <c r="C503" s="9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57</v>
      </c>
      <c r="J503" s="3"/>
      <c r="K503" s="11"/>
    </row>
    <row r="504" spans="1:11" x14ac:dyDescent="0.2">
      <c r="A504" s="21" t="s">
        <v>426</v>
      </c>
      <c r="B504" s="14"/>
      <c r="C504" s="10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1"/>
    </row>
    <row r="505" spans="1:11" ht="38.25" x14ac:dyDescent="0.2">
      <c r="A505" s="20" t="s">
        <v>435</v>
      </c>
      <c r="B505" s="1">
        <v>2</v>
      </c>
      <c r="C505" s="9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2</v>
      </c>
      <c r="J505" s="3"/>
      <c r="K505" s="11"/>
    </row>
    <row r="506" spans="1:11" x14ac:dyDescent="0.2">
      <c r="A506" s="21" t="s">
        <v>436</v>
      </c>
      <c r="B506" s="14"/>
      <c r="C506" s="10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1"/>
    </row>
    <row r="507" spans="1:11" ht="25.5" x14ac:dyDescent="0.2">
      <c r="A507" s="20" t="s">
        <v>437</v>
      </c>
      <c r="B507" s="1">
        <v>2</v>
      </c>
      <c r="C507" s="9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2</v>
      </c>
      <c r="J507" s="3"/>
      <c r="K507" s="11"/>
    </row>
    <row r="508" spans="1:11" x14ac:dyDescent="0.2">
      <c r="A508" s="21" t="s">
        <v>436</v>
      </c>
      <c r="B508" s="14"/>
      <c r="C508" s="10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1"/>
    </row>
    <row r="509" spans="1:11" x14ac:dyDescent="0.2">
      <c r="A509" s="20" t="s">
        <v>438</v>
      </c>
      <c r="B509" s="1">
        <v>200</v>
      </c>
      <c r="C509" s="9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200</v>
      </c>
      <c r="J509" s="3"/>
      <c r="K509" s="11"/>
    </row>
    <row r="510" spans="1:11" x14ac:dyDescent="0.2">
      <c r="A510" s="21" t="s">
        <v>439</v>
      </c>
      <c r="B510" s="14"/>
      <c r="C510" s="10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1"/>
    </row>
    <row r="511" spans="1:11" x14ac:dyDescent="0.2">
      <c r="A511" s="20" t="s">
        <v>440</v>
      </c>
      <c r="B511" s="1">
        <v>61</v>
      </c>
      <c r="C511" s="9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61</v>
      </c>
      <c r="J511" s="3"/>
      <c r="K511" s="11"/>
    </row>
    <row r="512" spans="1:11" x14ac:dyDescent="0.2">
      <c r="A512" s="21" t="s">
        <v>441</v>
      </c>
      <c r="B512" s="14"/>
      <c r="C512" s="10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1"/>
    </row>
    <row r="513" spans="1:11" x14ac:dyDescent="0.2">
      <c r="A513" s="20" t="s">
        <v>442</v>
      </c>
      <c r="B513" s="1">
        <v>1</v>
      </c>
      <c r="C513" s="9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</v>
      </c>
      <c r="J513" s="3"/>
      <c r="K513" s="11"/>
    </row>
    <row r="514" spans="1:11" x14ac:dyDescent="0.2">
      <c r="A514" s="21" t="s">
        <v>443</v>
      </c>
      <c r="B514" s="14"/>
      <c r="C514" s="10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1"/>
    </row>
    <row r="515" spans="1:11" x14ac:dyDescent="0.2">
      <c r="A515" s="20" t="s">
        <v>444</v>
      </c>
      <c r="B515" s="1">
        <v>1</v>
      </c>
      <c r="C515" s="9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</v>
      </c>
      <c r="J515" s="3"/>
      <c r="K515" s="11"/>
    </row>
    <row r="516" spans="1:11" x14ac:dyDescent="0.2">
      <c r="A516" s="21" t="s">
        <v>121</v>
      </c>
      <c r="B516" s="14"/>
      <c r="C516" s="10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1"/>
    </row>
    <row r="517" spans="1:11" x14ac:dyDescent="0.2">
      <c r="A517" s="20" t="s">
        <v>445</v>
      </c>
      <c r="B517" s="1">
        <v>49</v>
      </c>
      <c r="C517" s="9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49</v>
      </c>
      <c r="J517" s="3"/>
      <c r="K517" s="11"/>
    </row>
    <row r="518" spans="1:11" x14ac:dyDescent="0.2">
      <c r="A518" s="21" t="s">
        <v>446</v>
      </c>
      <c r="B518" s="14"/>
      <c r="C518" s="10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1"/>
    </row>
    <row r="519" spans="1:11" x14ac:dyDescent="0.2">
      <c r="A519" s="20" t="s">
        <v>447</v>
      </c>
      <c r="B519" s="1">
        <v>10</v>
      </c>
      <c r="C519" s="9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10</v>
      </c>
      <c r="J519" s="3"/>
      <c r="K519" s="11"/>
    </row>
    <row r="520" spans="1:11" x14ac:dyDescent="0.2">
      <c r="A520" s="21" t="s">
        <v>446</v>
      </c>
      <c r="B520" s="14"/>
      <c r="C520" s="10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1"/>
    </row>
    <row r="521" spans="1:11" ht="25.5" x14ac:dyDescent="0.2">
      <c r="A521" s="20" t="s">
        <v>448</v>
      </c>
      <c r="B521" s="1">
        <v>40</v>
      </c>
      <c r="C521" s="9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40</v>
      </c>
      <c r="J521" s="3"/>
      <c r="K521" s="11"/>
    </row>
    <row r="522" spans="1:11" x14ac:dyDescent="0.2">
      <c r="A522" s="21" t="s">
        <v>346</v>
      </c>
      <c r="B522" s="14"/>
      <c r="C522" s="10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1"/>
    </row>
    <row r="523" spans="1:11" ht="25.5" x14ac:dyDescent="0.2">
      <c r="A523" s="20" t="s">
        <v>449</v>
      </c>
      <c r="B523" s="1">
        <v>100</v>
      </c>
      <c r="C523" s="9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100</v>
      </c>
      <c r="J523" s="3"/>
      <c r="K523" s="11"/>
    </row>
    <row r="524" spans="1:11" x14ac:dyDescent="0.2">
      <c r="A524" s="21" t="s">
        <v>226</v>
      </c>
      <c r="B524" s="14"/>
      <c r="C524" s="10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1"/>
    </row>
    <row r="525" spans="1:11" ht="25.5" x14ac:dyDescent="0.2">
      <c r="A525" s="20" t="s">
        <v>450</v>
      </c>
      <c r="B525" s="1">
        <v>90</v>
      </c>
      <c r="C525" s="9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90</v>
      </c>
      <c r="J525" s="3"/>
      <c r="K525" s="11"/>
    </row>
    <row r="526" spans="1:11" x14ac:dyDescent="0.2">
      <c r="A526" s="21" t="s">
        <v>226</v>
      </c>
      <c r="B526" s="14"/>
      <c r="C526" s="10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1"/>
    </row>
    <row r="527" spans="1:11" x14ac:dyDescent="0.2">
      <c r="A527" s="20" t="s">
        <v>451</v>
      </c>
      <c r="B527" s="1">
        <v>25</v>
      </c>
      <c r="C527" s="9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25</v>
      </c>
      <c r="J527" s="3"/>
      <c r="K527" s="11"/>
    </row>
    <row r="528" spans="1:11" x14ac:dyDescent="0.2">
      <c r="A528" s="21" t="s">
        <v>452</v>
      </c>
      <c r="B528" s="14"/>
      <c r="C528" s="10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1"/>
    </row>
    <row r="529" spans="1:11" x14ac:dyDescent="0.2">
      <c r="A529" s="20" t="s">
        <v>453</v>
      </c>
      <c r="B529" s="1">
        <v>25</v>
      </c>
      <c r="C529" s="9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25</v>
      </c>
      <c r="J529" s="3"/>
      <c r="K529" s="11"/>
    </row>
    <row r="530" spans="1:11" x14ac:dyDescent="0.2">
      <c r="A530" s="21" t="s">
        <v>454</v>
      </c>
      <c r="B530" s="14"/>
      <c r="C530" s="10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1"/>
    </row>
    <row r="531" spans="1:11" x14ac:dyDescent="0.2">
      <c r="A531" s="20" t="s">
        <v>455</v>
      </c>
      <c r="B531" s="1">
        <v>50</v>
      </c>
      <c r="C531" s="9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50</v>
      </c>
      <c r="J531" s="3"/>
      <c r="K531" s="11"/>
    </row>
    <row r="532" spans="1:11" x14ac:dyDescent="0.2">
      <c r="A532" s="21" t="s">
        <v>456</v>
      </c>
      <c r="B532" s="14"/>
      <c r="C532" s="10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1"/>
    </row>
    <row r="533" spans="1:11" x14ac:dyDescent="0.2">
      <c r="A533" s="20" t="s">
        <v>68</v>
      </c>
      <c r="B533" s="1">
        <v>76</v>
      </c>
      <c r="C533" s="9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76</v>
      </c>
      <c r="J533" s="3"/>
      <c r="K533" s="11"/>
    </row>
    <row r="534" spans="1:11" x14ac:dyDescent="0.2">
      <c r="A534" s="21" t="s">
        <v>457</v>
      </c>
      <c r="B534" s="14"/>
      <c r="C534" s="10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1"/>
    </row>
    <row r="535" spans="1:11" ht="25.5" x14ac:dyDescent="0.2">
      <c r="A535" s="20" t="s">
        <v>458</v>
      </c>
      <c r="B535" s="1">
        <v>40</v>
      </c>
      <c r="C535" s="9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40</v>
      </c>
      <c r="J535" s="3"/>
      <c r="K535" s="11"/>
    </row>
    <row r="536" spans="1:11" x14ac:dyDescent="0.2">
      <c r="A536" s="21" t="s">
        <v>459</v>
      </c>
      <c r="B536" s="14"/>
      <c r="C536" s="10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1"/>
    </row>
    <row r="537" spans="1:11" x14ac:dyDescent="0.2">
      <c r="A537" s="20" t="s">
        <v>460</v>
      </c>
      <c r="B537" s="1">
        <v>1</v>
      </c>
      <c r="C537" s="9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1</v>
      </c>
      <c r="J537" s="3"/>
      <c r="K537" s="11"/>
    </row>
    <row r="538" spans="1:11" x14ac:dyDescent="0.2">
      <c r="A538" s="21" t="s">
        <v>266</v>
      </c>
      <c r="B538" s="14"/>
      <c r="C538" s="10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1"/>
    </row>
    <row r="539" spans="1:11" x14ac:dyDescent="0.2">
      <c r="A539" s="20" t="s">
        <v>461</v>
      </c>
      <c r="B539" s="1">
        <v>130</v>
      </c>
      <c r="C539" s="9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130</v>
      </c>
      <c r="J539" s="3"/>
      <c r="K539" s="11"/>
    </row>
    <row r="540" spans="1:11" x14ac:dyDescent="0.2">
      <c r="A540" s="21" t="s">
        <v>462</v>
      </c>
      <c r="B540" s="14"/>
      <c r="C540" s="10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1"/>
    </row>
    <row r="541" spans="1:11" ht="25.5" x14ac:dyDescent="0.2">
      <c r="A541" s="20" t="s">
        <v>463</v>
      </c>
      <c r="B541" s="1">
        <v>200</v>
      </c>
      <c r="C541" s="9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200</v>
      </c>
      <c r="J541" s="3"/>
      <c r="K541" s="11"/>
    </row>
    <row r="542" spans="1:11" x14ac:dyDescent="0.2">
      <c r="A542" s="21" t="s">
        <v>464</v>
      </c>
      <c r="B542" s="14"/>
      <c r="C542" s="10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1"/>
    </row>
    <row r="543" spans="1:11" x14ac:dyDescent="0.2">
      <c r="A543" s="20" t="s">
        <v>465</v>
      </c>
      <c r="B543" s="1">
        <v>540</v>
      </c>
      <c r="C543" s="9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540</v>
      </c>
      <c r="J543" s="3"/>
      <c r="K543" s="11"/>
    </row>
    <row r="544" spans="1:11" x14ac:dyDescent="0.2">
      <c r="A544" s="21" t="s">
        <v>466</v>
      </c>
      <c r="B544" s="14"/>
      <c r="C544" s="10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1"/>
    </row>
    <row r="545" spans="1:11" ht="25.5" x14ac:dyDescent="0.2">
      <c r="A545" s="20" t="s">
        <v>467</v>
      </c>
      <c r="B545" s="1">
        <v>45</v>
      </c>
      <c r="C545" s="9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45</v>
      </c>
      <c r="J545" s="3"/>
      <c r="K545" s="11"/>
    </row>
    <row r="546" spans="1:11" x14ac:dyDescent="0.2">
      <c r="A546" s="21" t="s">
        <v>468</v>
      </c>
      <c r="B546" s="14"/>
      <c r="C546" s="10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1"/>
    </row>
    <row r="547" spans="1:11" ht="25.5" x14ac:dyDescent="0.2">
      <c r="A547" s="20" t="s">
        <v>469</v>
      </c>
      <c r="B547" s="1">
        <v>300</v>
      </c>
      <c r="C547" s="9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300</v>
      </c>
      <c r="J547" s="3"/>
      <c r="K547" s="11"/>
    </row>
    <row r="548" spans="1:11" x14ac:dyDescent="0.2">
      <c r="A548" s="21" t="s">
        <v>470</v>
      </c>
      <c r="B548" s="14"/>
      <c r="C548" s="10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1"/>
    </row>
    <row r="549" spans="1:11" ht="25.5" x14ac:dyDescent="0.2">
      <c r="A549" s="20" t="s">
        <v>471</v>
      </c>
      <c r="B549" s="1">
        <v>8</v>
      </c>
      <c r="C549" s="9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8</v>
      </c>
      <c r="J549" s="3"/>
      <c r="K549" s="11"/>
    </row>
    <row r="550" spans="1:11" x14ac:dyDescent="0.2">
      <c r="A550" s="21" t="s">
        <v>472</v>
      </c>
      <c r="B550" s="14"/>
      <c r="C550" s="10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1"/>
    </row>
    <row r="551" spans="1:11" ht="25.5" x14ac:dyDescent="0.2">
      <c r="A551" s="20" t="s">
        <v>473</v>
      </c>
      <c r="B551" s="1">
        <v>29</v>
      </c>
      <c r="C551" s="9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29</v>
      </c>
      <c r="J551" s="3"/>
      <c r="K551" s="11"/>
    </row>
    <row r="552" spans="1:11" x14ac:dyDescent="0.2">
      <c r="A552" s="21" t="s">
        <v>470</v>
      </c>
      <c r="B552" s="14"/>
      <c r="C552" s="10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1"/>
    </row>
    <row r="553" spans="1:11" ht="25.5" x14ac:dyDescent="0.2">
      <c r="A553" s="20" t="s">
        <v>474</v>
      </c>
      <c r="B553" s="1">
        <v>10</v>
      </c>
      <c r="C553" s="9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10</v>
      </c>
      <c r="J553" s="3"/>
      <c r="K553" s="11"/>
    </row>
    <row r="554" spans="1:11" x14ac:dyDescent="0.2">
      <c r="A554" s="21" t="s">
        <v>475</v>
      </c>
      <c r="B554" s="14"/>
      <c r="C554" s="10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1"/>
    </row>
    <row r="555" spans="1:11" x14ac:dyDescent="0.2">
      <c r="A555" s="20" t="s">
        <v>476</v>
      </c>
      <c r="B555" s="1">
        <v>2</v>
      </c>
      <c r="C555" s="9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2</v>
      </c>
      <c r="J555" s="3"/>
      <c r="K555" s="11"/>
    </row>
    <row r="556" spans="1:11" x14ac:dyDescent="0.2">
      <c r="A556" s="21" t="s">
        <v>477</v>
      </c>
      <c r="B556" s="14"/>
      <c r="C556" s="10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1"/>
    </row>
    <row r="557" spans="1:11" x14ac:dyDescent="0.2">
      <c r="A557" s="20" t="s">
        <v>478</v>
      </c>
      <c r="B557" s="1">
        <v>2780</v>
      </c>
      <c r="C557" s="9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2780</v>
      </c>
      <c r="J557" s="3"/>
      <c r="K557" s="11"/>
    </row>
    <row r="558" spans="1:11" x14ac:dyDescent="0.2">
      <c r="A558" s="21" t="s">
        <v>479</v>
      </c>
      <c r="B558" s="14"/>
      <c r="C558" s="10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1"/>
    </row>
    <row r="559" spans="1:11" x14ac:dyDescent="0.2">
      <c r="A559" s="20" t="s">
        <v>480</v>
      </c>
      <c r="B559" s="1">
        <v>340</v>
      </c>
      <c r="C559" s="9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340</v>
      </c>
      <c r="J559" s="3"/>
      <c r="K559" s="11"/>
    </row>
    <row r="560" spans="1:11" x14ac:dyDescent="0.2">
      <c r="A560" s="21" t="s">
        <v>481</v>
      </c>
      <c r="B560" s="14"/>
      <c r="C560" s="10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1"/>
    </row>
    <row r="561" spans="1:11" x14ac:dyDescent="0.2">
      <c r="A561" s="20" t="s">
        <v>482</v>
      </c>
      <c r="B561" s="1">
        <v>1790</v>
      </c>
      <c r="C561" s="9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1790</v>
      </c>
      <c r="J561" s="3"/>
      <c r="K561" s="11"/>
    </row>
    <row r="562" spans="1:11" x14ac:dyDescent="0.2">
      <c r="A562" s="21" t="s">
        <v>483</v>
      </c>
      <c r="B562" s="14"/>
      <c r="C562" s="10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1"/>
    </row>
    <row r="563" spans="1:11" ht="25.5" x14ac:dyDescent="0.2">
      <c r="A563" s="20" t="s">
        <v>484</v>
      </c>
      <c r="B563" s="1">
        <v>23</v>
      </c>
      <c r="C563" s="9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23</v>
      </c>
      <c r="J563" s="3"/>
      <c r="K563" s="11"/>
    </row>
    <row r="564" spans="1:11" x14ac:dyDescent="0.2">
      <c r="A564" s="21" t="s">
        <v>485</v>
      </c>
      <c r="B564" s="14"/>
      <c r="C564" s="10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1"/>
    </row>
    <row r="565" spans="1:11" x14ac:dyDescent="0.2">
      <c r="A565" s="20" t="s">
        <v>486</v>
      </c>
      <c r="B565" s="1">
        <v>1400</v>
      </c>
      <c r="C565" s="9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1400</v>
      </c>
      <c r="J565" s="3"/>
      <c r="K565" s="11"/>
    </row>
    <row r="566" spans="1:11" x14ac:dyDescent="0.2">
      <c r="A566" s="21" t="s">
        <v>487</v>
      </c>
      <c r="B566" s="14"/>
      <c r="C566" s="10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1"/>
    </row>
    <row r="567" spans="1:11" ht="25.5" x14ac:dyDescent="0.2">
      <c r="A567" s="20" t="s">
        <v>488</v>
      </c>
      <c r="B567" s="1">
        <v>60</v>
      </c>
      <c r="C567" s="9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60</v>
      </c>
      <c r="J567" s="3"/>
      <c r="K567" s="11"/>
    </row>
    <row r="568" spans="1:11" x14ac:dyDescent="0.2">
      <c r="A568" s="21" t="s">
        <v>489</v>
      </c>
      <c r="B568" s="14"/>
      <c r="C568" s="10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1"/>
    </row>
    <row r="569" spans="1:11" ht="25.5" x14ac:dyDescent="0.2">
      <c r="A569" s="20" t="s">
        <v>490</v>
      </c>
      <c r="B569" s="1">
        <v>60</v>
      </c>
      <c r="C569" s="9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60</v>
      </c>
      <c r="J569" s="3"/>
      <c r="K569" s="11"/>
    </row>
    <row r="570" spans="1:11" x14ac:dyDescent="0.2">
      <c r="A570" s="21" t="s">
        <v>489</v>
      </c>
      <c r="B570" s="14"/>
      <c r="C570" s="10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1"/>
    </row>
    <row r="571" spans="1:11" ht="51" x14ac:dyDescent="0.2">
      <c r="A571" s="20" t="s">
        <v>491</v>
      </c>
      <c r="B571" s="1">
        <v>340</v>
      </c>
      <c r="C571" s="9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340</v>
      </c>
      <c r="J571" s="3"/>
      <c r="K571" s="11"/>
    </row>
    <row r="572" spans="1:11" x14ac:dyDescent="0.2">
      <c r="A572" s="21" t="s">
        <v>492</v>
      </c>
      <c r="B572" s="14"/>
      <c r="C572" s="10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1"/>
    </row>
    <row r="573" spans="1:11" ht="51" x14ac:dyDescent="0.2">
      <c r="A573" s="20" t="s">
        <v>493</v>
      </c>
      <c r="B573" s="1">
        <v>60</v>
      </c>
      <c r="C573" s="9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60</v>
      </c>
      <c r="J573" s="3"/>
      <c r="K573" s="11"/>
    </row>
    <row r="574" spans="1:11" x14ac:dyDescent="0.2">
      <c r="A574" s="21" t="s">
        <v>494</v>
      </c>
      <c r="B574" s="14"/>
      <c r="C574" s="10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1"/>
    </row>
    <row r="575" spans="1:11" ht="51" x14ac:dyDescent="0.2">
      <c r="A575" s="20" t="s">
        <v>495</v>
      </c>
      <c r="B575" s="1">
        <v>60</v>
      </c>
      <c r="C575" s="9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60</v>
      </c>
      <c r="J575" s="3"/>
      <c r="K575" s="11"/>
    </row>
    <row r="576" spans="1:11" x14ac:dyDescent="0.2">
      <c r="A576" s="21" t="s">
        <v>496</v>
      </c>
      <c r="B576" s="14"/>
      <c r="C576" s="10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1"/>
    </row>
    <row r="577" spans="1:11" ht="38.25" x14ac:dyDescent="0.2">
      <c r="A577" s="20" t="s">
        <v>497</v>
      </c>
      <c r="B577" s="1">
        <v>48</v>
      </c>
      <c r="C577" s="9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48</v>
      </c>
      <c r="J577" s="3"/>
      <c r="K577" s="11"/>
    </row>
    <row r="578" spans="1:11" x14ac:dyDescent="0.2">
      <c r="A578" s="21" t="s">
        <v>498</v>
      </c>
      <c r="B578" s="14"/>
      <c r="C578" s="10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1"/>
    </row>
    <row r="579" spans="1:11" ht="38.25" x14ac:dyDescent="0.2">
      <c r="A579" s="20" t="s">
        <v>499</v>
      </c>
      <c r="B579" s="1">
        <v>192</v>
      </c>
      <c r="C579" s="9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192</v>
      </c>
      <c r="J579" s="3"/>
      <c r="K579" s="11"/>
    </row>
    <row r="580" spans="1:11" x14ac:dyDescent="0.2">
      <c r="A580" s="21" t="s">
        <v>500</v>
      </c>
      <c r="B580" s="14"/>
      <c r="C580" s="10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1"/>
    </row>
    <row r="581" spans="1:11" ht="38.25" x14ac:dyDescent="0.2">
      <c r="A581" s="20" t="s">
        <v>501</v>
      </c>
      <c r="B581" s="1">
        <v>300</v>
      </c>
      <c r="C581" s="9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300</v>
      </c>
      <c r="J581" s="3"/>
      <c r="K581" s="11"/>
    </row>
    <row r="582" spans="1:11" x14ac:dyDescent="0.2">
      <c r="A582" s="21" t="s">
        <v>502</v>
      </c>
      <c r="B582" s="14"/>
      <c r="C582" s="10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1"/>
    </row>
    <row r="583" spans="1:11" ht="38.25" x14ac:dyDescent="0.2">
      <c r="A583" s="20" t="s">
        <v>503</v>
      </c>
      <c r="B583" s="1">
        <v>468</v>
      </c>
      <c r="C583" s="9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468</v>
      </c>
      <c r="J583" s="3"/>
      <c r="K583" s="11"/>
    </row>
    <row r="584" spans="1:11" x14ac:dyDescent="0.2">
      <c r="A584" s="21" t="s">
        <v>504</v>
      </c>
      <c r="B584" s="14"/>
      <c r="C584" s="10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1"/>
    </row>
    <row r="585" spans="1:11" ht="38.25" x14ac:dyDescent="0.2">
      <c r="A585" s="20" t="s">
        <v>505</v>
      </c>
      <c r="B585" s="1">
        <v>2790</v>
      </c>
      <c r="C585" s="9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2790</v>
      </c>
      <c r="J585" s="3"/>
      <c r="K585" s="11"/>
    </row>
    <row r="586" spans="1:11" x14ac:dyDescent="0.2">
      <c r="A586" s="21" t="s">
        <v>506</v>
      </c>
      <c r="B586" s="14"/>
      <c r="C586" s="10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1"/>
    </row>
    <row r="587" spans="1:11" ht="25.5" x14ac:dyDescent="0.2">
      <c r="A587" s="20" t="s">
        <v>507</v>
      </c>
      <c r="B587" s="1">
        <v>11200</v>
      </c>
      <c r="C587" s="9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11200</v>
      </c>
      <c r="J587" s="3"/>
      <c r="K587" s="11"/>
    </row>
    <row r="588" spans="1:11" x14ac:dyDescent="0.2">
      <c r="A588" s="21" t="s">
        <v>508</v>
      </c>
      <c r="B588" s="14"/>
      <c r="C588" s="10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1"/>
    </row>
    <row r="589" spans="1:11" ht="25.5" x14ac:dyDescent="0.2">
      <c r="A589" s="20" t="s">
        <v>509</v>
      </c>
      <c r="B589" s="1">
        <v>50</v>
      </c>
      <c r="C589" s="9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50</v>
      </c>
      <c r="J589" s="3"/>
      <c r="K589" s="11"/>
    </row>
    <row r="590" spans="1:11" x14ac:dyDescent="0.2">
      <c r="A590" s="21" t="s">
        <v>510</v>
      </c>
      <c r="B590" s="14"/>
      <c r="C590" s="10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1"/>
    </row>
    <row r="591" spans="1:11" ht="38.25" x14ac:dyDescent="0.2">
      <c r="A591" s="20" t="s">
        <v>511</v>
      </c>
      <c r="B591" s="1">
        <v>8505</v>
      </c>
      <c r="C591" s="9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8505</v>
      </c>
      <c r="J591" s="3"/>
      <c r="K591" s="11"/>
    </row>
    <row r="592" spans="1:11" x14ac:dyDescent="0.2">
      <c r="A592" s="21" t="s">
        <v>512</v>
      </c>
      <c r="B592" s="14"/>
      <c r="C592" s="10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1"/>
    </row>
    <row r="593" spans="1:11" ht="38.25" x14ac:dyDescent="0.2">
      <c r="A593" s="20" t="s">
        <v>513</v>
      </c>
      <c r="B593" s="1">
        <v>14660</v>
      </c>
      <c r="C593" s="9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14660</v>
      </c>
      <c r="J593" s="3"/>
      <c r="K593" s="11"/>
    </row>
    <row r="594" spans="1:11" x14ac:dyDescent="0.2">
      <c r="A594" s="21" t="s">
        <v>514</v>
      </c>
      <c r="B594" s="14"/>
      <c r="C594" s="10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1"/>
    </row>
    <row r="595" spans="1:11" ht="25.5" x14ac:dyDescent="0.2">
      <c r="A595" s="20" t="s">
        <v>515</v>
      </c>
      <c r="B595" s="1">
        <v>58</v>
      </c>
      <c r="C595" s="9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58</v>
      </c>
      <c r="J595" s="3"/>
      <c r="K595" s="11"/>
    </row>
    <row r="596" spans="1:11" x14ac:dyDescent="0.2">
      <c r="A596" s="21" t="s">
        <v>282</v>
      </c>
      <c r="B596" s="14"/>
      <c r="C596" s="10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1"/>
    </row>
    <row r="597" spans="1:11" x14ac:dyDescent="0.2">
      <c r="A597" s="20" t="s">
        <v>516</v>
      </c>
      <c r="B597" s="1">
        <v>25</v>
      </c>
      <c r="C597" s="9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25</v>
      </c>
      <c r="J597" s="3"/>
      <c r="K597" s="11"/>
    </row>
    <row r="598" spans="1:11" x14ac:dyDescent="0.2">
      <c r="A598" s="21" t="s">
        <v>517</v>
      </c>
      <c r="B598" s="14"/>
      <c r="C598" s="10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1"/>
    </row>
    <row r="599" spans="1:11" x14ac:dyDescent="0.2">
      <c r="A599" s="12" t="s">
        <v>518</v>
      </c>
      <c r="B599" s="1">
        <v>1879</v>
      </c>
      <c r="C599" s="9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1879</v>
      </c>
      <c r="J599" s="3"/>
      <c r="K599" s="11"/>
    </row>
    <row r="600" spans="1:11" x14ac:dyDescent="0.2">
      <c r="A600" s="13" t="s">
        <v>519</v>
      </c>
      <c r="B600" s="14"/>
      <c r="C600" s="10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1"/>
    </row>
    <row r="601" spans="1:11" x14ac:dyDescent="0.2">
      <c r="A601" s="12" t="s">
        <v>520</v>
      </c>
      <c r="B601" s="1">
        <v>100</v>
      </c>
      <c r="C601" s="9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100</v>
      </c>
      <c r="J601" s="3"/>
      <c r="K601" s="11"/>
    </row>
    <row r="602" spans="1:11" x14ac:dyDescent="0.2">
      <c r="A602" s="13" t="s">
        <v>521</v>
      </c>
      <c r="B602" s="14"/>
      <c r="C602" s="10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1"/>
    </row>
    <row r="603" spans="1:11" x14ac:dyDescent="0.2">
      <c r="A603" s="12" t="s">
        <v>522</v>
      </c>
      <c r="B603" s="1">
        <v>80</v>
      </c>
      <c r="C603" s="9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80</v>
      </c>
      <c r="J603" s="3"/>
      <c r="K603" s="11"/>
    </row>
    <row r="604" spans="1:11" x14ac:dyDescent="0.2">
      <c r="A604" s="13" t="s">
        <v>521</v>
      </c>
      <c r="B604" s="14"/>
      <c r="C604" s="10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1"/>
    </row>
    <row r="605" spans="1:11" x14ac:dyDescent="0.2">
      <c r="A605" s="12" t="s">
        <v>523</v>
      </c>
      <c r="B605" s="1">
        <v>35</v>
      </c>
      <c r="C605" s="9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35</v>
      </c>
      <c r="J605" s="3"/>
      <c r="K605" s="11"/>
    </row>
    <row r="606" spans="1:11" x14ac:dyDescent="0.2">
      <c r="A606" s="13" t="s">
        <v>521</v>
      </c>
      <c r="B606" s="14"/>
      <c r="C606" s="10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1"/>
    </row>
    <row r="607" spans="1:11" x14ac:dyDescent="0.2">
      <c r="A607" s="12" t="s">
        <v>524</v>
      </c>
      <c r="B607" s="1">
        <v>100</v>
      </c>
      <c r="C607" s="9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1"/>
    </row>
    <row r="608" spans="1:11" x14ac:dyDescent="0.2">
      <c r="A608" s="13" t="s">
        <v>525</v>
      </c>
      <c r="B608" s="14"/>
      <c r="C608" s="10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1"/>
    </row>
    <row r="609" spans="1:11" x14ac:dyDescent="0.2">
      <c r="A609" s="12" t="s">
        <v>526</v>
      </c>
      <c r="B609" s="1">
        <v>55</v>
      </c>
      <c r="C609" s="9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55</v>
      </c>
      <c r="J609" s="3"/>
      <c r="K609" s="11"/>
    </row>
    <row r="610" spans="1:11" x14ac:dyDescent="0.2">
      <c r="A610" s="13" t="s">
        <v>527</v>
      </c>
      <c r="B610" s="14"/>
      <c r="C610" s="10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1"/>
    </row>
    <row r="611" spans="1:11" x14ac:dyDescent="0.2">
      <c r="A611" s="12" t="s">
        <v>528</v>
      </c>
      <c r="B611" s="1">
        <v>100</v>
      </c>
      <c r="C611" s="9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100</v>
      </c>
      <c r="J611" s="3"/>
      <c r="K611" s="11"/>
    </row>
    <row r="612" spans="1:11" x14ac:dyDescent="0.2">
      <c r="A612" s="13" t="s">
        <v>525</v>
      </c>
      <c r="B612" s="14"/>
      <c r="C612" s="10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1"/>
    </row>
    <row r="613" spans="1:11" x14ac:dyDescent="0.2">
      <c r="A613" s="12" t="s">
        <v>529</v>
      </c>
      <c r="B613" s="1">
        <v>80</v>
      </c>
      <c r="C613" s="9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80</v>
      </c>
      <c r="J613" s="3"/>
      <c r="K613" s="11"/>
    </row>
    <row r="614" spans="1:11" x14ac:dyDescent="0.2">
      <c r="A614" s="13" t="s">
        <v>521</v>
      </c>
      <c r="B614" s="14"/>
      <c r="C614" s="10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1"/>
    </row>
    <row r="615" spans="1:11" x14ac:dyDescent="0.2">
      <c r="A615" s="12" t="s">
        <v>530</v>
      </c>
      <c r="B615" s="1">
        <v>80</v>
      </c>
      <c r="C615" s="9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80</v>
      </c>
      <c r="J615" s="3"/>
      <c r="K615" s="11"/>
    </row>
    <row r="616" spans="1:11" x14ac:dyDescent="0.2">
      <c r="A616" s="13" t="s">
        <v>531</v>
      </c>
      <c r="B616" s="14"/>
      <c r="C616" s="10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1"/>
    </row>
    <row r="617" spans="1:11" x14ac:dyDescent="0.2">
      <c r="A617" s="12" t="s">
        <v>532</v>
      </c>
      <c r="B617" s="1">
        <v>60</v>
      </c>
      <c r="C617" s="9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60</v>
      </c>
      <c r="J617" s="3"/>
      <c r="K617" s="11"/>
    </row>
    <row r="618" spans="1:11" x14ac:dyDescent="0.2">
      <c r="A618" s="13" t="s">
        <v>531</v>
      </c>
      <c r="B618" s="14"/>
      <c r="C618" s="10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1"/>
    </row>
    <row r="619" spans="1:11" x14ac:dyDescent="0.2">
      <c r="A619" s="12" t="s">
        <v>533</v>
      </c>
      <c r="B619" s="1">
        <v>47</v>
      </c>
      <c r="C619" s="9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47</v>
      </c>
      <c r="J619" s="3"/>
      <c r="K619" s="11"/>
    </row>
    <row r="620" spans="1:11" x14ac:dyDescent="0.2">
      <c r="A620" s="13" t="s">
        <v>534</v>
      </c>
      <c r="B620" s="14"/>
      <c r="C620" s="10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1"/>
    </row>
    <row r="621" spans="1:11" x14ac:dyDescent="0.2">
      <c r="A621" s="12" t="s">
        <v>535</v>
      </c>
      <c r="B621" s="1">
        <v>150</v>
      </c>
      <c r="C621" s="9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150</v>
      </c>
      <c r="J621" s="3"/>
      <c r="K621" s="11"/>
    </row>
    <row r="622" spans="1:11" x14ac:dyDescent="0.2">
      <c r="A622" s="13" t="s">
        <v>536</v>
      </c>
      <c r="B622" s="14"/>
      <c r="C622" s="10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1"/>
    </row>
    <row r="623" spans="1:11" ht="25.5" x14ac:dyDescent="0.2">
      <c r="A623" s="12" t="s">
        <v>537</v>
      </c>
      <c r="B623" s="1">
        <v>5</v>
      </c>
      <c r="C623" s="9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5</v>
      </c>
      <c r="J623" s="3"/>
      <c r="K623" s="11"/>
    </row>
    <row r="624" spans="1:11" x14ac:dyDescent="0.2">
      <c r="A624" s="13" t="s">
        <v>538</v>
      </c>
      <c r="B624" s="14"/>
      <c r="C624" s="10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1"/>
    </row>
    <row r="625" spans="1:11" x14ac:dyDescent="0.2">
      <c r="A625" s="12" t="s">
        <v>539</v>
      </c>
      <c r="B625" s="1">
        <v>160</v>
      </c>
      <c r="C625" s="9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160</v>
      </c>
      <c r="J625" s="3"/>
      <c r="K625" s="11"/>
    </row>
    <row r="626" spans="1:11" x14ac:dyDescent="0.2">
      <c r="A626" s="13" t="s">
        <v>540</v>
      </c>
      <c r="B626" s="14"/>
      <c r="C626" s="10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1"/>
    </row>
    <row r="627" spans="1:11" x14ac:dyDescent="0.2">
      <c r="A627" s="12" t="s">
        <v>541</v>
      </c>
      <c r="B627" s="1">
        <v>170</v>
      </c>
      <c r="C627" s="9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170</v>
      </c>
      <c r="J627" s="3"/>
      <c r="K627" s="11"/>
    </row>
    <row r="628" spans="1:11" x14ac:dyDescent="0.2">
      <c r="A628" s="13" t="s">
        <v>540</v>
      </c>
      <c r="B628" s="14"/>
      <c r="C628" s="10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1"/>
    </row>
    <row r="629" spans="1:11" x14ac:dyDescent="0.2">
      <c r="A629" s="12" t="s">
        <v>542</v>
      </c>
      <c r="B629" s="1">
        <v>100</v>
      </c>
      <c r="C629" s="9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100</v>
      </c>
      <c r="J629" s="3"/>
      <c r="K629" s="11"/>
    </row>
    <row r="630" spans="1:11" x14ac:dyDescent="0.2">
      <c r="A630" s="13" t="s">
        <v>540</v>
      </c>
      <c r="B630" s="14"/>
      <c r="C630" s="10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1"/>
    </row>
    <row r="631" spans="1:11" x14ac:dyDescent="0.2">
      <c r="A631" s="12" t="s">
        <v>543</v>
      </c>
      <c r="B631" s="1">
        <v>100</v>
      </c>
      <c r="C631" s="9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100</v>
      </c>
      <c r="J631" s="3"/>
      <c r="K631" s="11"/>
    </row>
    <row r="632" spans="1:11" x14ac:dyDescent="0.2">
      <c r="A632" s="13" t="s">
        <v>544</v>
      </c>
      <c r="B632" s="14"/>
      <c r="C632" s="10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1"/>
    </row>
    <row r="633" spans="1:11" x14ac:dyDescent="0.2">
      <c r="A633" s="12" t="s">
        <v>545</v>
      </c>
      <c r="B633" s="1">
        <v>200</v>
      </c>
      <c r="C633" s="9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200</v>
      </c>
      <c r="J633" s="3"/>
      <c r="K633" s="11"/>
    </row>
    <row r="634" spans="1:11" x14ac:dyDescent="0.2">
      <c r="A634" s="13" t="s">
        <v>544</v>
      </c>
      <c r="B634" s="14"/>
      <c r="C634" s="10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1"/>
    </row>
    <row r="635" spans="1:11" x14ac:dyDescent="0.2">
      <c r="A635" s="12" t="s">
        <v>546</v>
      </c>
      <c r="B635" s="1">
        <v>100</v>
      </c>
      <c r="C635" s="9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100</v>
      </c>
      <c r="J635" s="3"/>
      <c r="K635" s="11"/>
    </row>
    <row r="636" spans="1:11" x14ac:dyDescent="0.2">
      <c r="A636" s="13" t="s">
        <v>544</v>
      </c>
      <c r="B636" s="14"/>
      <c r="C636" s="10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1"/>
    </row>
    <row r="637" spans="1:11" x14ac:dyDescent="0.2">
      <c r="A637" s="12" t="s">
        <v>547</v>
      </c>
      <c r="B637" s="1">
        <v>260</v>
      </c>
      <c r="C637" s="9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260</v>
      </c>
      <c r="J637" s="3"/>
      <c r="K637" s="11"/>
    </row>
    <row r="638" spans="1:11" x14ac:dyDescent="0.2">
      <c r="A638" s="13" t="s">
        <v>544</v>
      </c>
      <c r="B638" s="14"/>
      <c r="C638" s="10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1"/>
    </row>
    <row r="639" spans="1:11" x14ac:dyDescent="0.2">
      <c r="A639" s="12" t="s">
        <v>548</v>
      </c>
      <c r="B639" s="1">
        <v>100</v>
      </c>
      <c r="C639" s="9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100</v>
      </c>
      <c r="J639" s="3"/>
      <c r="K639" s="11"/>
    </row>
    <row r="640" spans="1:11" x14ac:dyDescent="0.2">
      <c r="A640" s="13" t="s">
        <v>544</v>
      </c>
      <c r="B640" s="14"/>
      <c r="C640" s="10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1"/>
    </row>
    <row r="641" spans="1:11" x14ac:dyDescent="0.2">
      <c r="A641" s="12" t="s">
        <v>549</v>
      </c>
      <c r="B641" s="1">
        <v>250</v>
      </c>
      <c r="C641" s="9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250</v>
      </c>
      <c r="J641" s="3"/>
      <c r="K641" s="11"/>
    </row>
    <row r="642" spans="1:11" x14ac:dyDescent="0.2">
      <c r="A642" s="13" t="s">
        <v>544</v>
      </c>
      <c r="B642" s="14"/>
      <c r="C642" s="10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1"/>
    </row>
    <row r="643" spans="1:11" x14ac:dyDescent="0.2">
      <c r="A643" s="12" t="s">
        <v>550</v>
      </c>
      <c r="B643" s="1">
        <v>50</v>
      </c>
      <c r="C643" s="9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50</v>
      </c>
      <c r="J643" s="3"/>
      <c r="K643" s="11"/>
    </row>
    <row r="644" spans="1:11" x14ac:dyDescent="0.2">
      <c r="A644" s="13" t="s">
        <v>544</v>
      </c>
      <c r="B644" s="14"/>
      <c r="C644" s="10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1"/>
    </row>
    <row r="645" spans="1:11" ht="38.25" x14ac:dyDescent="0.2">
      <c r="A645" s="20" t="s">
        <v>551</v>
      </c>
      <c r="B645" s="1">
        <v>14948</v>
      </c>
      <c r="C645" s="9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14948</v>
      </c>
      <c r="J645" s="3"/>
      <c r="K645" s="11"/>
    </row>
    <row r="646" spans="1:11" x14ac:dyDescent="0.2">
      <c r="A646" s="21" t="s">
        <v>552</v>
      </c>
      <c r="B646" s="14"/>
      <c r="C646" s="10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1"/>
    </row>
    <row r="647" spans="1:11" x14ac:dyDescent="0.2">
      <c r="A647" s="20" t="s">
        <v>553</v>
      </c>
      <c r="B647" s="1">
        <v>70</v>
      </c>
      <c r="C647" s="9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70</v>
      </c>
      <c r="J647" s="3"/>
      <c r="K647" s="11"/>
    </row>
    <row r="648" spans="1:11" x14ac:dyDescent="0.2">
      <c r="A648" s="21" t="s">
        <v>554</v>
      </c>
      <c r="B648" s="14"/>
      <c r="C648" s="10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1"/>
    </row>
    <row r="649" spans="1:11" x14ac:dyDescent="0.2">
      <c r="A649" s="20" t="s">
        <v>555</v>
      </c>
      <c r="B649" s="1">
        <v>110</v>
      </c>
      <c r="C649" s="9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110</v>
      </c>
      <c r="J649" s="3"/>
      <c r="K649" s="11"/>
    </row>
    <row r="650" spans="1:11" x14ac:dyDescent="0.2">
      <c r="A650" s="21" t="s">
        <v>556</v>
      </c>
      <c r="B650" s="14"/>
      <c r="C650" s="10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1"/>
    </row>
    <row r="651" spans="1:11" x14ac:dyDescent="0.2">
      <c r="A651" s="20" t="s">
        <v>557</v>
      </c>
      <c r="B651" s="1">
        <v>1</v>
      </c>
      <c r="C651" s="9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1</v>
      </c>
      <c r="J651" s="3"/>
      <c r="K651" s="11"/>
    </row>
    <row r="652" spans="1:11" x14ac:dyDescent="0.2">
      <c r="A652" s="21" t="s">
        <v>558</v>
      </c>
      <c r="B652" s="14"/>
      <c r="C652" s="10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1"/>
    </row>
  </sheetData>
  <autoFilter ref="A1:A686"/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2025-03-03T06:53:35Z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