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11" i="4" l="1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2" i="4"/>
  <c r="E642" i="4"/>
  <c r="G642" i="4"/>
  <c r="I642" i="4"/>
  <c r="D643" i="4"/>
  <c r="F643" i="4"/>
  <c r="H643" i="4"/>
  <c r="J643" i="4"/>
  <c r="C645" i="4"/>
  <c r="E645" i="4"/>
  <c r="G645" i="4"/>
  <c r="I645" i="4"/>
  <c r="D646" i="4"/>
  <c r="F646" i="4"/>
  <c r="H646" i="4"/>
  <c r="J646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80" i="4"/>
  <c r="E180" i="4"/>
  <c r="G180" i="4"/>
  <c r="I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</calcChain>
</file>

<file path=xl/sharedStrings.xml><?xml version="1.0" encoding="utf-8"?>
<sst xmlns="http://schemas.openxmlformats.org/spreadsheetml/2006/main" count="646" uniqueCount="540">
  <si>
    <t>Найменування товару, одиниця вимірювання, середня ціна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</si>
  <si>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</si>
  <si>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</si>
  <si>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</si>
  <si>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</si>
  <si>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</si>
  <si>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</si>
  <si>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</si>
  <si>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</si>
  <si>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</si>
  <si>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</si>
  <si>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</si>
  <si>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</si>
  <si>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</si>
  <si>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</si>
  <si>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</si>
  <si>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</si>
  <si>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</si>
  <si>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</si>
  <si>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</si>
  <si>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</si>
  <si>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</si>
  <si>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</si>
  <si>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</si>
  <si>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</si>
  <si>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</si>
  <si>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</si>
  <si>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</si>
  <si>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</si>
  <si>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</si>
  <si>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</si>
  <si>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</si>
  <si>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</si>
  <si>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</si>
  <si>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</si>
  <si>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</si>
  <si>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</si>
  <si>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</si>
  <si>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</si>
  <si>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</si>
  <si>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</si>
  <si>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</si>
  <si>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</si>
  <si>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</si>
  <si>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</si>
  <si>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</si>
  <si>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</si>
  <si>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</si>
  <si>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</si>
  <si>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</si>
  <si>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</si>
  <si>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</si>
  <si>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</si>
  <si>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</si>
  <si>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</si>
  <si>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</si>
  <si>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</si>
  <si>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</si>
  <si>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</si>
  <si>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</si>
  <si>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</si>
  <si>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</si>
  <si>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</si>
  <si>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</si>
  <si>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</si>
  <si>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</si>
  <si>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</si>
  <si>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</si>
  <si>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</si>
  <si>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</si>
  <si>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</si>
  <si>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</si>
  <si>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</si>
  <si>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</si>
  <si>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</si>
  <si>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</si>
  <si>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</si>
  <si>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</si>
  <si>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</si>
  <si>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</si>
  <si>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</si>
  <si>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</si>
  <si>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</si>
  <si>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</si>
  <si>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</si>
  <si>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</si>
  <si>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</si>
  <si>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</si>
  <si>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</si>
  <si>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</si>
  <si>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</si>
  <si>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</si>
  <si>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</si>
  <si>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</si>
  <si>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</si>
  <si>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</si>
  <si>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</si>
  <si>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</si>
  <si>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</si>
  <si>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</si>
  <si>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</si>
  <si>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</si>
  <si>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</si>
  <si>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</si>
  <si>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</si>
  <si>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</si>
  <si>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</si>
  <si>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</si>
  <si>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</si>
  <si>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</si>
  <si>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</si>
  <si>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</si>
  <si>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</si>
  <si>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</si>
  <si>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</si>
  <si>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</si>
  <si>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</si>
  <si>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</si>
  <si>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</si>
  <si>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</si>
  <si>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</si>
  <si>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</si>
  <si>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</si>
  <si>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</si>
  <si>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</si>
  <si>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</si>
  <si>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</si>
  <si>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</si>
  <si>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</si>
  <si>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</si>
  <si>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</si>
  <si>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</si>
  <si>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</si>
  <si>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</si>
  <si>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</si>
  <si>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</si>
  <si>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</si>
  <si>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</si>
  <si>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</si>
  <si>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</si>
  <si>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</si>
  <si>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</si>
  <si>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</si>
  <si>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</si>
  <si>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</si>
  <si>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</si>
  <si>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</si>
  <si>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</si>
  <si>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</si>
  <si>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</si>
  <si>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</si>
  <si>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</si>
  <si>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</si>
  <si>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</si>
  <si>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</si>
  <si>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</si>
  <si>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</si>
  <si>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</si>
  <si>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</si>
  <si>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</si>
  <si>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</si>
  <si>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</si>
  <si>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</si>
  <si>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</si>
  <si>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</si>
  <si>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</si>
  <si>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</si>
  <si>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</si>
  <si>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</si>
  <si>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</si>
  <si>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</si>
  <si>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</si>
  <si>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</si>
  <si>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</si>
  <si>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</si>
  <si>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</si>
  <si>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</si>
  <si>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Ампіцилін пор. д/роз д/ін по 1,0г 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</si>
  <si>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</si>
  <si>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</si>
  <si>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</si>
  <si>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</si>
  <si>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</si>
  <si>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</si>
  <si>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</si>
  <si>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</si>
  <si>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</si>
  <si>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</si>
  <si>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</si>
  <si>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</si>
  <si>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</si>
  <si>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</si>
  <si>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</si>
  <si>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</si>
  <si>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</si>
  <si>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</si>
  <si>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</si>
  <si>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</si>
  <si>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</si>
  <si>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</si>
  <si>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15х270 </t>
  </si>
  <si>
    <t>шт. 29.0000</t>
  </si>
  <si>
    <t xml:space="preserve">Бинт гіпсовий 20*270 </t>
  </si>
  <si>
    <t>шт. 30.6786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</si>
  <si>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</si>
  <si>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</si>
  <si>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</si>
  <si>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</si>
  <si>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</si>
  <si>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</si>
  <si>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</si>
  <si>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</si>
  <si>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</si>
  <si>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</si>
  <si>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</si>
  <si>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</si>
  <si>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</si>
  <si>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</si>
  <si>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</si>
  <si>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</si>
  <si>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</si>
  <si>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</si>
  <si>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</si>
  <si>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</si>
  <si>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</si>
  <si>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</si>
  <si>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</si>
  <si>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</si>
  <si>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</si>
  <si>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</si>
  <si>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</si>
  <si>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</si>
  <si>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</si>
  <si>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</si>
  <si>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</si>
  <si>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</si>
  <si>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</si>
  <si>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</si>
  <si>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</si>
  <si>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</si>
  <si>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</si>
  <si>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</si>
  <si>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</si>
  <si>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</si>
  <si>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</si>
  <si>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</si>
  <si>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</si>
  <si>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</si>
  <si>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</si>
  <si>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</si>
  <si>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</si>
  <si>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</si>
  <si>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</si>
  <si>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</si>
  <si>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</si>
  <si>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</si>
  <si>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</si>
  <si>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</si>
  <si>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</si>
  <si>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</si>
  <si>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</si>
  <si>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</si>
  <si>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</si>
  <si>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</si>
  <si>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</si>
  <si>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</si>
  <si>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</si>
  <si>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</si>
  <si>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</si>
  <si>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</si>
  <si>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</si>
  <si>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"Етацид - НАТА (Ethacide-NATA)" </t>
  </si>
  <si>
    <t>шт. 233.0000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</si>
  <si>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</si>
  <si>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</si>
  <si>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</si>
  <si>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</si>
  <si>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</si>
  <si>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</si>
  <si>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</si>
  <si>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</si>
  <si>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</si>
  <si>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</si>
  <si>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</si>
  <si>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</si>
  <si>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</si>
  <si>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</si>
  <si>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</si>
  <si>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</si>
  <si>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</si>
  <si>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</si>
  <si>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</si>
  <si>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</si>
  <si>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</si>
  <si>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</si>
  <si>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</si>
  <si>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</si>
  <si>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</si>
  <si>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</si>
  <si>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</si>
  <si>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</si>
  <si>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Клейонка медична, рулон 50м </t>
  </si>
  <si>
    <t>м. 84.0000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</si>
  <si>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</si>
  <si>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</si>
  <si>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</si>
  <si>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</si>
  <si>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</si>
  <si>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</si>
  <si>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</si>
  <si>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</si>
  <si>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</si>
  <si>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</si>
  <si>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</si>
  <si>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</si>
  <si>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</si>
  <si>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</si>
  <si>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</si>
  <si>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</si>
  <si>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</si>
  <si>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</si>
  <si>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</si>
  <si>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</si>
  <si>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</si>
  <si>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</si>
  <si>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</si>
  <si>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</si>
  <si>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</si>
  <si>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</si>
  <si>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</si>
  <si>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</si>
  <si>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</si>
  <si>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</si>
  <si>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</si>
  <si>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</si>
  <si>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</si>
  <si>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конт 13.5046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</si>
  <si>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</si>
  <si>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</si>
  <si>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</si>
  <si>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</si>
  <si>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</si>
  <si>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</si>
  <si>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</si>
  <si>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</si>
  <si>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</si>
  <si>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</si>
  <si>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</si>
  <si>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</si>
  <si>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</si>
  <si>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</si>
  <si>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</si>
  <si>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</si>
  <si>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</si>
  <si>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</si>
  <si>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</si>
  <si>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</si>
  <si>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</si>
  <si>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</si>
  <si>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</si>
  <si>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</si>
  <si>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</si>
  <si>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</si>
  <si>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</si>
  <si>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</si>
  <si>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</si>
  <si>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</si>
  <si>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</si>
  <si>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</si>
  <si>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</si>
  <si>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</si>
  <si>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</si>
  <si>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</si>
  <si>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</si>
  <si>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</si>
  <si>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</si>
  <si>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</si>
  <si>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</si>
  <si>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</si>
  <si>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</si>
  <si>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</si>
  <si>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</si>
  <si>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</si>
  <si>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хірургічні  8,0 розмір латексні "MEDICARE" (стерильні, з пудрою, текстуровані, з валиком на манжеті) </t>
  </si>
  <si>
    <t>пара 8.5000</t>
  </si>
  <si>
    <t xml:space="preserve">Рукавички хірургічні  8,5 розмір латексні "MEDICARE" (стерильні, з пудрою, текстуровані, з валиком на манжеті) </t>
  </si>
  <si>
    <t xml:space="preserve">Рукавички хірургічні 7,5 розмір латексні "MEDICARE" (стерильні, з пудрою, текстуровані, з валиком на манжеті) </t>
  </si>
  <si>
    <t xml:space="preserve">Сечовина liquicolor, набір 2x100 мл </t>
  </si>
  <si>
    <t>наб 2156.0000</t>
  </si>
  <si>
    <t xml:space="preserve">Сибазону р-н д/ін 5мг/мл 2мл№1 </t>
  </si>
  <si>
    <t>амп. 80.0000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</si>
  <si>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</si>
  <si>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</si>
  <si>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</si>
  <si>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</si>
  <si>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</si>
  <si>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</si>
  <si>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</si>
  <si>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</si>
  <si>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</si>
  <si>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</si>
  <si>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</si>
  <si>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</si>
  <si>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</si>
  <si>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</si>
  <si>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</si>
  <si>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</si>
  <si>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</si>
  <si>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</si>
  <si>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</si>
  <si>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</si>
  <si>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</si>
  <si>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</si>
  <si>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</si>
  <si>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</si>
  <si>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</si>
  <si>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</si>
  <si>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</si>
  <si>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</si>
  <si>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</si>
  <si>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</si>
  <si>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</si>
  <si>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</si>
  <si>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Фібриноген по Клаусу (тільки тромбіновий реагент) </t>
  </si>
  <si>
    <t>наб 3757.0000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</si>
  <si>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</si>
  <si>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</si>
  <si>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</si>
  <si>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</si>
  <si>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</si>
  <si>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</si>
  <si>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</si>
  <si>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</si>
  <si>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</si>
  <si>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</si>
  <si>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</si>
  <si>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</si>
  <si>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</si>
  <si>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</si>
  <si>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</si>
  <si>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</si>
  <si>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</si>
  <si>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</si>
  <si>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</si>
  <si>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</si>
  <si>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</si>
  <si>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</si>
  <si>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</si>
  <si>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</si>
  <si>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</si>
  <si>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</si>
  <si>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</si>
  <si>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</si>
  <si>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</si>
  <si>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</si>
  <si>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</si>
  <si>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</si>
  <si>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</si>
  <si>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</si>
  <si>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</si>
  <si>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</si>
  <si>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</si>
  <si>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</si>
  <si>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</si>
  <si>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</si>
  <si>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</si>
  <si>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</si>
  <si>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</si>
  <si>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</si>
  <si>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</si>
  <si>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</si>
  <si>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</si>
  <si>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</si>
  <si>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</si>
  <si>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</si>
  <si>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</si>
  <si>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</si>
  <si>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</si>
  <si>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</si>
  <si>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</si>
  <si>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</si>
  <si>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</si>
  <si>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</si>
  <si>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</si>
  <si>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</si>
  <si>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</si>
  <si>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</si>
  <si>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</si>
  <si>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</si>
  <si>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</si>
  <si>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</si>
  <si>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</si>
  <si>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</si>
  <si>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</si>
  <si>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</si>
  <si>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</si>
  <si>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</si>
  <si>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</si>
  <si>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</si>
  <si>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</si>
  <si>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</si>
  <si>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</si>
  <si>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</si>
  <si>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</si>
  <si>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</si>
  <si>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</si>
  <si>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</si>
  <si>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</si>
  <si>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</si>
  <si>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</si>
  <si>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</si>
  <si>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</si>
  <si>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</si>
  <si>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</si>
  <si>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</si>
  <si>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</si>
  <si>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</si>
  <si>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</si>
  <si>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</si>
  <si>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</si>
  <si>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</si>
  <si>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</si>
  <si>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</si>
  <si>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</si>
  <si>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</si>
  <si>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</si>
  <si>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</si>
  <si>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</si>
  <si>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</si>
  <si>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</si>
  <si>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</si>
  <si>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</si>
  <si>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</si>
  <si>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</si>
  <si>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</si>
  <si>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</si>
  <si>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</si>
  <si>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</si>
  <si>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</si>
  <si>
    <t>Залишок на 01.07.2024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</si>
</sst>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14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/>
    </xf>
    <xf numFmtId="4" fontId="0" fillId="0" borderId="16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5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42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0" t="s">
        <v>0</v>
      </c>
      <c r="B2" s="19" t="s">
        <v>539</v>
      </c>
      <c r="K2" s="8"/>
    </row>
    <row r="3" spans="1:11" s="8" customFormat="1" ht="15" hidden="1" customHeight="1" thickBot="1" x14ac:dyDescent="0.25">
      <c r="A3" s="16"/>
      <c r="B3" s="17"/>
      <c r="K3" s="9" t="s">
        <v>1</v>
      </c>
    </row>
    <row r="4" spans="1:11" x14ac:dyDescent="0.2">
      <c r="A4" s="21" t="s">
        <v>2</v>
      </c>
      <c r="B4" s="1">
        <v>12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12</v>
      </c>
      <c r="J4" s="3"/>
      <c r="K4" s="12"/>
    </row>
    <row r="5" spans="1:11" x14ac:dyDescent="0.2">
      <c r="A5" s="22" t="s">
        <v>3</v>
      </c>
      <c r="B5" s="15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1" t="s">
        <v>4</v>
      </c>
      <c r="B6" s="1">
        <v>374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374</v>
      </c>
      <c r="J6" s="3"/>
      <c r="K6" s="12"/>
    </row>
    <row r="7" spans="1:11" x14ac:dyDescent="0.2">
      <c r="A7" s="22" t="s">
        <v>5</v>
      </c>
      <c r="B7" s="15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6</v>
      </c>
      <c r="B8" s="1">
        <v>430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430</v>
      </c>
      <c r="J8" s="3"/>
      <c r="K8" s="12"/>
    </row>
    <row r="9" spans="1:11" x14ac:dyDescent="0.2">
      <c r="A9" s="22" t="s">
        <v>7</v>
      </c>
      <c r="B9" s="15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8</v>
      </c>
      <c r="B10" s="1">
        <v>350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350</v>
      </c>
      <c r="J10" s="3"/>
      <c r="K10" s="12"/>
    </row>
    <row r="11" spans="1:11" x14ac:dyDescent="0.2">
      <c r="A11" s="22" t="s">
        <v>9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10</v>
      </c>
      <c r="B12" s="1">
        <v>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</v>
      </c>
      <c r="J12" s="3"/>
      <c r="K12" s="12"/>
    </row>
    <row r="13" spans="1:11" x14ac:dyDescent="0.2">
      <c r="A13" s="22" t="s">
        <v>11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12</v>
      </c>
      <c r="B14" s="1">
        <v>740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740</v>
      </c>
      <c r="J14" s="3"/>
      <c r="K14" s="12"/>
    </row>
    <row r="15" spans="1:11" x14ac:dyDescent="0.2">
      <c r="A15" s="22" t="s">
        <v>13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14</v>
      </c>
      <c r="B16" s="1">
        <v>14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14</v>
      </c>
      <c r="J16" s="3"/>
      <c r="K16" s="12"/>
    </row>
    <row r="17" spans="1:11" x14ac:dyDescent="0.2">
      <c r="A17" s="22" t="s">
        <v>15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16</v>
      </c>
      <c r="B18" s="1">
        <v>5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5</v>
      </c>
      <c r="J18" s="3"/>
      <c r="K18" s="12"/>
    </row>
    <row r="19" spans="1:11" x14ac:dyDescent="0.2">
      <c r="A19" s="22" t="s">
        <v>17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18</v>
      </c>
      <c r="B20" s="1">
        <v>350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350</v>
      </c>
      <c r="J20" s="3"/>
      <c r="K20" s="12"/>
    </row>
    <row r="21" spans="1:11" x14ac:dyDescent="0.2">
      <c r="A21" s="22" t="s">
        <v>19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20</v>
      </c>
      <c r="B22" s="1">
        <v>580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580</v>
      </c>
      <c r="J22" s="3"/>
      <c r="K22" s="12"/>
    </row>
    <row r="23" spans="1:11" x14ac:dyDescent="0.2">
      <c r="A23" s="22" t="s">
        <v>21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22</v>
      </c>
      <c r="B24" s="1">
        <v>53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53</v>
      </c>
      <c r="J24" s="3"/>
      <c r="K24" s="12"/>
    </row>
    <row r="25" spans="1:11" x14ac:dyDescent="0.2">
      <c r="A25" s="22" t="s">
        <v>23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s="8" customFormat="1" ht="15" hidden="1" customHeight="1" thickBot="1" x14ac:dyDescent="0.25">
      <c r="A26" s="16"/>
      <c r="B26" s="17"/>
      <c r="K26" s="9" t="s">
        <v>1</v>
      </c>
    </row>
    <row r="27" spans="1:11" x14ac:dyDescent="0.2">
      <c r="A27" s="21" t="s">
        <v>24</v>
      </c>
      <c r="B27" s="1">
        <v>200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200</v>
      </c>
      <c r="J27" s="3"/>
      <c r="K27" s="12"/>
    </row>
    <row r="28" spans="1:11" x14ac:dyDescent="0.2">
      <c r="A28" s="22" t="s">
        <v>25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6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6</v>
      </c>
      <c r="J29" s="3"/>
      <c r="K29" s="12"/>
    </row>
    <row r="30" spans="1:11" x14ac:dyDescent="0.2">
      <c r="A30" s="22" t="s">
        <v>27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</v>
      </c>
      <c r="J31" s="3"/>
      <c r="K31" s="12"/>
    </row>
    <row r="32" spans="1:11" x14ac:dyDescent="0.2">
      <c r="A32" s="22" t="s">
        <v>29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2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</v>
      </c>
      <c r="J33" s="3"/>
      <c r="K33" s="12"/>
    </row>
    <row r="34" spans="1:11" x14ac:dyDescent="0.2">
      <c r="A34" s="22" t="s">
        <v>31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3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</v>
      </c>
      <c r="J35" s="3"/>
      <c r="K35" s="12"/>
    </row>
    <row r="36" spans="1:11" x14ac:dyDescent="0.2">
      <c r="A36" s="22" t="s">
        <v>33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3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3</v>
      </c>
      <c r="J37" s="3"/>
      <c r="K37" s="12"/>
    </row>
    <row r="38" spans="1:11" x14ac:dyDescent="0.2">
      <c r="A38" s="22" t="s">
        <v>35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3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</v>
      </c>
      <c r="J39" s="3"/>
      <c r="K39" s="12"/>
    </row>
    <row r="40" spans="1:11" x14ac:dyDescent="0.2">
      <c r="A40" s="22" t="s">
        <v>37</v>
      </c>
      <c r="B40" s="15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20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20</v>
      </c>
      <c r="J41" s="3"/>
      <c r="K41" s="12"/>
    </row>
    <row r="42" spans="1:11" x14ac:dyDescent="0.2">
      <c r="A42" s="22" t="s">
        <v>39</v>
      </c>
      <c r="B42" s="15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50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</v>
      </c>
      <c r="J43" s="3"/>
      <c r="K43" s="12"/>
    </row>
    <row r="44" spans="1:11" x14ac:dyDescent="0.2">
      <c r="A44" s="22" t="s">
        <v>41</v>
      </c>
      <c r="B44" s="15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35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35</v>
      </c>
      <c r="J45" s="3"/>
      <c r="K45" s="12"/>
    </row>
    <row r="46" spans="1:11" x14ac:dyDescent="0.2">
      <c r="A46" s="22" t="s">
        <v>43</v>
      </c>
      <c r="B46" s="15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6</v>
      </c>
      <c r="B47" s="1">
        <v>500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500</v>
      </c>
      <c r="J47" s="3"/>
      <c r="K47" s="12"/>
    </row>
    <row r="48" spans="1:11" x14ac:dyDescent="0.2">
      <c r="A48" s="22" t="s">
        <v>7</v>
      </c>
      <c r="B48" s="15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15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15</v>
      </c>
      <c r="J49" s="3"/>
      <c r="K49" s="12"/>
    </row>
    <row r="50" spans="1:11" x14ac:dyDescent="0.2">
      <c r="A50" s="22" t="s">
        <v>45</v>
      </c>
      <c r="B50" s="15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46</v>
      </c>
      <c r="B51" s="1">
        <v>3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</v>
      </c>
      <c r="J51" s="3"/>
      <c r="K51" s="12"/>
    </row>
    <row r="52" spans="1:11" x14ac:dyDescent="0.2">
      <c r="A52" s="22" t="s">
        <v>47</v>
      </c>
      <c r="B52" s="15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48</v>
      </c>
      <c r="B53" s="1">
        <v>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</v>
      </c>
      <c r="J53" s="3"/>
      <c r="K53" s="12"/>
    </row>
    <row r="54" spans="1:11" x14ac:dyDescent="0.2">
      <c r="A54" s="22" t="s">
        <v>49</v>
      </c>
      <c r="B54" s="15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30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30</v>
      </c>
      <c r="J55" s="3"/>
      <c r="K55" s="12"/>
    </row>
    <row r="56" spans="1:11" x14ac:dyDescent="0.2">
      <c r="A56" s="22" t="s">
        <v>51</v>
      </c>
      <c r="B56" s="15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9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9</v>
      </c>
      <c r="J57" s="3"/>
      <c r="K57" s="12"/>
    </row>
    <row r="58" spans="1:11" x14ac:dyDescent="0.2">
      <c r="A58" s="22" t="s">
        <v>53</v>
      </c>
      <c r="B58" s="15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500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500</v>
      </c>
      <c r="J59" s="3"/>
      <c r="K59" s="12"/>
    </row>
    <row r="60" spans="1:11" x14ac:dyDescent="0.2">
      <c r="A60" s="22" t="s">
        <v>55</v>
      </c>
      <c r="B60" s="15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510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510</v>
      </c>
      <c r="J61" s="3"/>
      <c r="K61" s="12"/>
    </row>
    <row r="62" spans="1:11" x14ac:dyDescent="0.2">
      <c r="A62" s="22" t="s">
        <v>57</v>
      </c>
      <c r="B62" s="15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58</v>
      </c>
      <c r="B63" s="1">
        <v>5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</v>
      </c>
      <c r="J63" s="3"/>
      <c r="K63" s="12"/>
    </row>
    <row r="64" spans="1:11" x14ac:dyDescent="0.2">
      <c r="A64" s="22" t="s">
        <v>59</v>
      </c>
      <c r="B64" s="15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500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500</v>
      </c>
      <c r="J65" s="3"/>
      <c r="K65" s="12"/>
    </row>
    <row r="66" spans="1:11" x14ac:dyDescent="0.2">
      <c r="A66" s="22" t="s">
        <v>61</v>
      </c>
      <c r="B66" s="15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63</v>
      </c>
      <c r="B68" s="15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36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36</v>
      </c>
      <c r="J69" s="3"/>
      <c r="K69" s="12"/>
    </row>
    <row r="70" spans="1:11" x14ac:dyDescent="0.2">
      <c r="A70" s="22" t="s">
        <v>65</v>
      </c>
      <c r="B70" s="15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30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30</v>
      </c>
      <c r="J71" s="3"/>
      <c r="K71" s="12"/>
    </row>
    <row r="72" spans="1:11" x14ac:dyDescent="0.2">
      <c r="A72" s="22" t="s">
        <v>67</v>
      </c>
      <c r="B72" s="15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10</v>
      </c>
      <c r="B73" s="1">
        <v>250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250</v>
      </c>
      <c r="J73" s="3"/>
      <c r="K73" s="12"/>
    </row>
    <row r="74" spans="1:11" x14ac:dyDescent="0.2">
      <c r="A74" s="22" t="s">
        <v>11</v>
      </c>
      <c r="B74" s="15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68</v>
      </c>
      <c r="B75" s="1">
        <v>20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20</v>
      </c>
      <c r="J75" s="3"/>
      <c r="K75" s="12"/>
    </row>
    <row r="76" spans="1:11" x14ac:dyDescent="0.2">
      <c r="A76" s="22" t="s">
        <v>69</v>
      </c>
      <c r="B76" s="15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70</v>
      </c>
      <c r="B77" s="1">
        <v>30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30</v>
      </c>
      <c r="J77" s="3"/>
      <c r="K77" s="12"/>
    </row>
    <row r="78" spans="1:11" x14ac:dyDescent="0.2">
      <c r="A78" s="22" t="s">
        <v>71</v>
      </c>
      <c r="B78" s="15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72</v>
      </c>
      <c r="B79" s="1">
        <v>60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60</v>
      </c>
      <c r="J79" s="3"/>
      <c r="K79" s="12"/>
    </row>
    <row r="80" spans="1:11" x14ac:dyDescent="0.2">
      <c r="A80" s="22" t="s">
        <v>73</v>
      </c>
      <c r="B80" s="15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25.5" x14ac:dyDescent="0.2">
      <c r="A81" s="21" t="s">
        <v>74</v>
      </c>
      <c r="B81" s="1">
        <v>160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160</v>
      </c>
      <c r="J81" s="3"/>
      <c r="K81" s="12"/>
    </row>
    <row r="82" spans="1:11" x14ac:dyDescent="0.2">
      <c r="A82" s="22" t="s">
        <v>75</v>
      </c>
      <c r="B82" s="15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76</v>
      </c>
      <c r="B83" s="1">
        <v>23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23</v>
      </c>
      <c r="J83" s="3"/>
      <c r="K83" s="12"/>
    </row>
    <row r="84" spans="1:11" x14ac:dyDescent="0.2">
      <c r="A84" s="22" t="s">
        <v>77</v>
      </c>
      <c r="B84" s="15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78</v>
      </c>
      <c r="B85" s="1">
        <v>24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24</v>
      </c>
      <c r="J85" s="3"/>
      <c r="K85" s="12"/>
    </row>
    <row r="86" spans="1:11" x14ac:dyDescent="0.2">
      <c r="A86" s="22" t="s">
        <v>79</v>
      </c>
      <c r="B86" s="15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240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240</v>
      </c>
      <c r="J87" s="3"/>
      <c r="K87" s="12"/>
    </row>
    <row r="88" spans="1:11" x14ac:dyDescent="0.2">
      <c r="A88" s="22" t="s">
        <v>81</v>
      </c>
      <c r="B88" s="15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83</v>
      </c>
      <c r="B90" s="15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82</v>
      </c>
      <c r="B91" s="1">
        <v>800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800</v>
      </c>
      <c r="J91" s="3"/>
      <c r="K91" s="12"/>
    </row>
    <row r="92" spans="1:11" x14ac:dyDescent="0.2">
      <c r="A92" s="22" t="s">
        <v>83</v>
      </c>
      <c r="B92" s="15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84</v>
      </c>
      <c r="B93" s="1">
        <v>200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200</v>
      </c>
      <c r="J93" s="3"/>
      <c r="K93" s="12"/>
    </row>
    <row r="94" spans="1:11" x14ac:dyDescent="0.2">
      <c r="A94" s="22" t="s">
        <v>85</v>
      </c>
      <c r="B94" s="15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12</v>
      </c>
      <c r="B95" s="1">
        <v>1000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1000</v>
      </c>
      <c r="J95" s="3"/>
      <c r="K95" s="12"/>
    </row>
    <row r="96" spans="1:11" x14ac:dyDescent="0.2">
      <c r="A96" s="22" t="s">
        <v>13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86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22" t="s">
        <v>87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88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89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90</v>
      </c>
      <c r="B101" s="1">
        <v>40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40</v>
      </c>
      <c r="J101" s="3"/>
      <c r="K101" s="12"/>
    </row>
    <row r="102" spans="1:11" x14ac:dyDescent="0.2">
      <c r="A102" s="22" t="s">
        <v>91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92</v>
      </c>
      <c r="B103" s="1">
        <v>30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30</v>
      </c>
      <c r="J103" s="3"/>
      <c r="K103" s="12"/>
    </row>
    <row r="104" spans="1:11" x14ac:dyDescent="0.2">
      <c r="A104" s="22" t="s">
        <v>93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94</v>
      </c>
      <c r="B105" s="1">
        <v>30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30</v>
      </c>
      <c r="J105" s="3"/>
      <c r="K105" s="12"/>
    </row>
    <row r="106" spans="1:11" x14ac:dyDescent="0.2">
      <c r="A106" s="22" t="s">
        <v>95</v>
      </c>
      <c r="B106" s="15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96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97</v>
      </c>
      <c r="B108" s="15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98</v>
      </c>
      <c r="B109" s="1">
        <v>90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90</v>
      </c>
      <c r="J109" s="3"/>
      <c r="K109" s="12"/>
    </row>
    <row r="110" spans="1:11" x14ac:dyDescent="0.2">
      <c r="A110" s="22" t="s">
        <v>99</v>
      </c>
      <c r="B110" s="15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100</v>
      </c>
      <c r="B111" s="1">
        <v>8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8</v>
      </c>
      <c r="J111" s="3"/>
      <c r="K111" s="12"/>
    </row>
    <row r="112" spans="1:11" x14ac:dyDescent="0.2">
      <c r="A112" s="22" t="s">
        <v>101</v>
      </c>
      <c r="B112" s="15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102</v>
      </c>
      <c r="B113" s="1">
        <v>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</v>
      </c>
      <c r="J113" s="3"/>
      <c r="K113" s="12"/>
    </row>
    <row r="114" spans="1:11" x14ac:dyDescent="0.2">
      <c r="A114" s="22" t="s">
        <v>103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104</v>
      </c>
      <c r="B115" s="1">
        <v>5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</v>
      </c>
      <c r="J115" s="3"/>
      <c r="K115" s="12"/>
    </row>
    <row r="116" spans="1:11" x14ac:dyDescent="0.2">
      <c r="A116" s="22" t="s">
        <v>105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106</v>
      </c>
      <c r="B117" s="1">
        <v>20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</v>
      </c>
      <c r="J117" s="3"/>
      <c r="K117" s="12"/>
    </row>
    <row r="118" spans="1:11" x14ac:dyDescent="0.2">
      <c r="A118" s="22" t="s">
        <v>107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108</v>
      </c>
      <c r="B119" s="1">
        <v>300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300</v>
      </c>
      <c r="J119" s="3"/>
      <c r="K119" s="12"/>
    </row>
    <row r="120" spans="1:11" x14ac:dyDescent="0.2">
      <c r="A120" s="22" t="s">
        <v>109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110</v>
      </c>
      <c r="B121" s="1">
        <v>5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</v>
      </c>
      <c r="J121" s="3"/>
      <c r="K121" s="12"/>
    </row>
    <row r="122" spans="1:11" x14ac:dyDescent="0.2">
      <c r="A122" s="22" t="s">
        <v>111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112</v>
      </c>
      <c r="B123" s="1">
        <v>450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450</v>
      </c>
      <c r="J123" s="3"/>
      <c r="K123" s="12"/>
    </row>
    <row r="124" spans="1:11" x14ac:dyDescent="0.2">
      <c r="A124" s="22" t="s">
        <v>113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3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</v>
      </c>
      <c r="J125" s="3"/>
      <c r="K125" s="12"/>
    </row>
    <row r="126" spans="1:11" x14ac:dyDescent="0.2">
      <c r="A126" s="22" t="s">
        <v>115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1" t="s">
        <v>116</v>
      </c>
      <c r="B127" s="1">
        <v>4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</v>
      </c>
      <c r="J127" s="3"/>
      <c r="K127" s="12"/>
    </row>
    <row r="128" spans="1:11" x14ac:dyDescent="0.2">
      <c r="A128" s="22" t="s">
        <v>117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118</v>
      </c>
      <c r="B129" s="1">
        <v>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500</v>
      </c>
      <c r="J129" s="3"/>
      <c r="K129" s="12"/>
    </row>
    <row r="130" spans="1:11" x14ac:dyDescent="0.2">
      <c r="A130" s="22" t="s">
        <v>119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120</v>
      </c>
      <c r="B131" s="1">
        <v>120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120</v>
      </c>
      <c r="J131" s="3"/>
      <c r="K131" s="12"/>
    </row>
    <row r="132" spans="1:11" x14ac:dyDescent="0.2">
      <c r="A132" s="22" t="s">
        <v>121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122</v>
      </c>
      <c r="B133" s="1">
        <v>707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707</v>
      </c>
      <c r="J133" s="3"/>
      <c r="K133" s="12"/>
    </row>
    <row r="134" spans="1:11" x14ac:dyDescent="0.2">
      <c r="A134" s="22" t="s">
        <v>123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124</v>
      </c>
      <c r="B135" s="1">
        <v>298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298</v>
      </c>
      <c r="J135" s="3"/>
      <c r="K135" s="12"/>
    </row>
    <row r="136" spans="1:11" x14ac:dyDescent="0.2">
      <c r="A136" s="22" t="s">
        <v>125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126</v>
      </c>
      <c r="B137" s="1">
        <v>5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</v>
      </c>
      <c r="J137" s="3"/>
      <c r="K137" s="12"/>
    </row>
    <row r="138" spans="1:11" x14ac:dyDescent="0.2">
      <c r="A138" s="22" t="s">
        <v>127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128</v>
      </c>
      <c r="B139" s="1">
        <v>5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</v>
      </c>
      <c r="J139" s="3"/>
      <c r="K139" s="12"/>
    </row>
    <row r="140" spans="1:11" x14ac:dyDescent="0.2">
      <c r="A140" s="22" t="s">
        <v>129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130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2" t="s">
        <v>131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132</v>
      </c>
      <c r="B143" s="1">
        <v>5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5</v>
      </c>
      <c r="J143" s="3"/>
      <c r="K143" s="12"/>
    </row>
    <row r="144" spans="1:11" x14ac:dyDescent="0.2">
      <c r="A144" s="22" t="s">
        <v>133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134</v>
      </c>
      <c r="B145" s="1">
        <v>3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</v>
      </c>
      <c r="J145" s="3"/>
      <c r="K145" s="12"/>
    </row>
    <row r="146" spans="1:11" x14ac:dyDescent="0.2">
      <c r="A146" s="22" t="s">
        <v>135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136</v>
      </c>
      <c r="B147" s="1">
        <v>8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8</v>
      </c>
      <c r="J147" s="3"/>
      <c r="K147" s="12"/>
    </row>
    <row r="148" spans="1:11" x14ac:dyDescent="0.2">
      <c r="A148" s="22" t="s">
        <v>137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138</v>
      </c>
      <c r="B149" s="1">
        <v>10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</v>
      </c>
      <c r="J149" s="3"/>
      <c r="K149" s="12"/>
    </row>
    <row r="150" spans="1:11" x14ac:dyDescent="0.2">
      <c r="A150" s="22" t="s">
        <v>139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140</v>
      </c>
      <c r="B151" s="1">
        <v>15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15</v>
      </c>
      <c r="J151" s="3"/>
      <c r="K151" s="12"/>
    </row>
    <row r="152" spans="1:11" x14ac:dyDescent="0.2">
      <c r="A152" s="22" t="s">
        <v>141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142</v>
      </c>
      <c r="B153" s="1">
        <v>100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</v>
      </c>
      <c r="J153" s="3"/>
      <c r="K153" s="12"/>
    </row>
    <row r="154" spans="1:11" x14ac:dyDescent="0.2">
      <c r="A154" s="22" t="s">
        <v>143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20</v>
      </c>
      <c r="B155" s="1">
        <v>110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110</v>
      </c>
      <c r="J155" s="3"/>
      <c r="K155" s="12"/>
    </row>
    <row r="156" spans="1:11" x14ac:dyDescent="0.2">
      <c r="A156" s="22" t="s">
        <v>21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144</v>
      </c>
      <c r="B157" s="1">
        <v>500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500</v>
      </c>
      <c r="J157" s="3"/>
      <c r="K157" s="12"/>
    </row>
    <row r="158" spans="1:11" x14ac:dyDescent="0.2">
      <c r="A158" s="22" t="s">
        <v>145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s="8" customFormat="1" ht="15" hidden="1" customHeight="1" thickBot="1" x14ac:dyDescent="0.25">
      <c r="A159" s="16"/>
      <c r="B159" s="17"/>
      <c r="K159" s="9" t="s">
        <v>1</v>
      </c>
    </row>
    <row r="160" spans="1:11" x14ac:dyDescent="0.2">
      <c r="A160" s="21" t="s">
        <v>146</v>
      </c>
      <c r="B160" s="1">
        <v>269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269</v>
      </c>
      <c r="J160" s="3"/>
      <c r="K160" s="12"/>
    </row>
    <row r="161" spans="1:11" x14ac:dyDescent="0.2">
      <c r="A161" s="22" t="s">
        <v>147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1" t="s">
        <v>148</v>
      </c>
      <c r="B162" s="1">
        <v>500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500</v>
      </c>
      <c r="J162" s="3"/>
      <c r="K162" s="12"/>
    </row>
    <row r="163" spans="1:11" x14ac:dyDescent="0.2">
      <c r="A163" s="22" t="s">
        <v>149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150</v>
      </c>
      <c r="B164" s="1">
        <v>870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870</v>
      </c>
      <c r="J164" s="3"/>
      <c r="K164" s="12"/>
    </row>
    <row r="165" spans="1:11" x14ac:dyDescent="0.2">
      <c r="A165" s="22" t="s">
        <v>151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152</v>
      </c>
      <c r="B166" s="1">
        <v>1500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1500</v>
      </c>
      <c r="J166" s="3"/>
      <c r="K166" s="12"/>
    </row>
    <row r="167" spans="1:11" x14ac:dyDescent="0.2">
      <c r="A167" s="22" t="s">
        <v>153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154</v>
      </c>
      <c r="B168" s="1">
        <v>1500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1500</v>
      </c>
      <c r="J168" s="3"/>
      <c r="K168" s="12"/>
    </row>
    <row r="169" spans="1:11" x14ac:dyDescent="0.2">
      <c r="A169" s="22" t="s">
        <v>155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156</v>
      </c>
      <c r="B170" s="1">
        <v>190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190</v>
      </c>
      <c r="J170" s="3"/>
      <c r="K170" s="12"/>
    </row>
    <row r="171" spans="1:11" x14ac:dyDescent="0.2">
      <c r="A171" s="22" t="s">
        <v>157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s="8" customFormat="1" ht="15" hidden="1" customHeight="1" thickBot="1" x14ac:dyDescent="0.25">
      <c r="A172" s="16"/>
      <c r="B172" s="17"/>
      <c r="K172" s="9" t="s">
        <v>1</v>
      </c>
    </row>
    <row r="173" spans="1:11" ht="25.5" x14ac:dyDescent="0.2">
      <c r="A173" s="21" t="s">
        <v>158</v>
      </c>
      <c r="B173" s="1">
        <v>196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196</v>
      </c>
      <c r="J173" s="3"/>
      <c r="K173" s="12"/>
    </row>
    <row r="174" spans="1:11" x14ac:dyDescent="0.2">
      <c r="A174" s="22" t="s">
        <v>159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160</v>
      </c>
      <c r="B175" s="1">
        <v>197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197</v>
      </c>
      <c r="J175" s="3"/>
      <c r="K175" s="12"/>
    </row>
    <row r="176" spans="1:11" x14ac:dyDescent="0.2">
      <c r="A176" s="22" t="s">
        <v>161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162</v>
      </c>
      <c r="B177" s="1">
        <v>200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200</v>
      </c>
      <c r="J177" s="3"/>
      <c r="K177" s="12"/>
    </row>
    <row r="178" spans="1:11" x14ac:dyDescent="0.2">
      <c r="A178" s="22" t="s">
        <v>163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s="8" customFormat="1" ht="15" hidden="1" customHeight="1" thickBot="1" x14ac:dyDescent="0.25">
      <c r="A179" s="16"/>
      <c r="B179" s="17"/>
      <c r="K179" s="9" t="s">
        <v>1</v>
      </c>
    </row>
    <row r="180" spans="1:11" ht="38.25" x14ac:dyDescent="0.2">
      <c r="A180" s="13" t="s">
        <v>164</v>
      </c>
      <c r="B180" s="1">
        <v>10050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10050</v>
      </c>
      <c r="J180" s="3"/>
      <c r="K180" s="12"/>
    </row>
    <row r="181" spans="1:11" x14ac:dyDescent="0.2">
      <c r="A181" s="13" t="s">
        <v>165</v>
      </c>
      <c r="B181" s="1">
        <v>1354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1354</v>
      </c>
      <c r="J181" s="3"/>
      <c r="K181" s="12"/>
    </row>
    <row r="182" spans="1:11" x14ac:dyDescent="0.2">
      <c r="A182" s="14" t="s">
        <v>166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13" t="s">
        <v>167</v>
      </c>
      <c r="B183" s="1">
        <v>36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36</v>
      </c>
      <c r="J183" s="3"/>
      <c r="K183" s="12"/>
    </row>
    <row r="184" spans="1:11" x14ac:dyDescent="0.2">
      <c r="A184" s="14" t="s">
        <v>168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3" t="s">
        <v>169</v>
      </c>
      <c r="B185" s="1">
        <v>70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70</v>
      </c>
      <c r="J185" s="3"/>
      <c r="K185" s="12"/>
    </row>
    <row r="186" spans="1:11" x14ac:dyDescent="0.2">
      <c r="A186" s="14" t="s">
        <v>170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3" t="s">
        <v>171</v>
      </c>
      <c r="B187" s="1">
        <v>144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144</v>
      </c>
      <c r="J187" s="3"/>
      <c r="K187" s="12"/>
    </row>
    <row r="188" spans="1:11" x14ac:dyDescent="0.2">
      <c r="A188" s="14" t="s">
        <v>172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3" t="s">
        <v>173</v>
      </c>
      <c r="B189" s="1">
        <v>25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25</v>
      </c>
      <c r="J189" s="3"/>
      <c r="K189" s="12"/>
    </row>
    <row r="190" spans="1:11" x14ac:dyDescent="0.2">
      <c r="A190" s="14" t="s">
        <v>174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3" t="s">
        <v>175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14" t="s">
        <v>176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3" t="s">
        <v>177</v>
      </c>
      <c r="B193" s="1">
        <v>205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205</v>
      </c>
      <c r="J193" s="3"/>
      <c r="K193" s="12"/>
    </row>
    <row r="194" spans="1:11" x14ac:dyDescent="0.2">
      <c r="A194" s="14" t="s">
        <v>5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13" t="s">
        <v>38</v>
      </c>
      <c r="B195" s="1">
        <v>1180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1180</v>
      </c>
      <c r="J195" s="3"/>
      <c r="K195" s="12"/>
    </row>
    <row r="196" spans="1:11" x14ac:dyDescent="0.2">
      <c r="A196" s="14" t="s">
        <v>178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3" t="s">
        <v>179</v>
      </c>
      <c r="B197" s="1">
        <v>500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500</v>
      </c>
      <c r="J197" s="3"/>
      <c r="K197" s="12"/>
    </row>
    <row r="198" spans="1:11" x14ac:dyDescent="0.2">
      <c r="A198" s="14" t="s">
        <v>180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13" t="s">
        <v>181</v>
      </c>
      <c r="B199" s="1">
        <v>1000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1000</v>
      </c>
      <c r="J199" s="3"/>
      <c r="K199" s="12"/>
    </row>
    <row r="200" spans="1:11" x14ac:dyDescent="0.2">
      <c r="A200" s="14" t="s">
        <v>7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13" t="s">
        <v>182</v>
      </c>
      <c r="B201" s="1">
        <v>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</v>
      </c>
      <c r="J201" s="3"/>
      <c r="K201" s="12"/>
    </row>
    <row r="202" spans="1:11" x14ac:dyDescent="0.2">
      <c r="A202" s="14" t="s">
        <v>183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3" t="s">
        <v>184</v>
      </c>
      <c r="B203" s="1">
        <v>1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</v>
      </c>
      <c r="J203" s="3"/>
      <c r="K203" s="12"/>
    </row>
    <row r="204" spans="1:11" x14ac:dyDescent="0.2">
      <c r="A204" s="14" t="s">
        <v>185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13" t="s">
        <v>186</v>
      </c>
      <c r="B205" s="1">
        <v>9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9</v>
      </c>
      <c r="J205" s="3"/>
      <c r="K205" s="12"/>
    </row>
    <row r="206" spans="1:11" x14ac:dyDescent="0.2">
      <c r="A206" s="14" t="s">
        <v>187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13" t="s">
        <v>188</v>
      </c>
      <c r="B207" s="1">
        <v>3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</v>
      </c>
      <c r="J207" s="3"/>
      <c r="K207" s="12"/>
    </row>
    <row r="208" spans="1:11" x14ac:dyDescent="0.2">
      <c r="A208" s="14" t="s">
        <v>189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3" t="s">
        <v>190</v>
      </c>
      <c r="B209" s="1">
        <v>47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47</v>
      </c>
      <c r="J209" s="3"/>
      <c r="K209" s="12"/>
    </row>
    <row r="210" spans="1:11" x14ac:dyDescent="0.2">
      <c r="A210" s="14" t="s">
        <v>191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3" t="s">
        <v>192</v>
      </c>
      <c r="B211" s="1">
        <v>1410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1410</v>
      </c>
      <c r="J211" s="3"/>
      <c r="K211" s="12"/>
    </row>
    <row r="212" spans="1:11" x14ac:dyDescent="0.2">
      <c r="A212" s="14" t="s">
        <v>193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3" t="s">
        <v>194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4" t="s">
        <v>195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13" t="s">
        <v>196</v>
      </c>
      <c r="B215" s="1">
        <v>820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820</v>
      </c>
      <c r="J215" s="3"/>
      <c r="K215" s="12"/>
    </row>
    <row r="216" spans="1:11" x14ac:dyDescent="0.2">
      <c r="A216" s="14" t="s">
        <v>197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13" t="s">
        <v>198</v>
      </c>
      <c r="B217" s="1">
        <v>37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37</v>
      </c>
      <c r="J217" s="3"/>
      <c r="K217" s="12"/>
    </row>
    <row r="218" spans="1:11" x14ac:dyDescent="0.2">
      <c r="A218" s="14" t="s">
        <v>199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3" t="s">
        <v>200</v>
      </c>
      <c r="B219" s="1">
        <v>1920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1920</v>
      </c>
      <c r="J219" s="3"/>
      <c r="K219" s="12"/>
    </row>
    <row r="220" spans="1:11" x14ac:dyDescent="0.2">
      <c r="A220" s="14" t="s">
        <v>201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3" t="s">
        <v>202</v>
      </c>
      <c r="B221" s="1">
        <v>1040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1040</v>
      </c>
      <c r="J221" s="3"/>
      <c r="K221" s="12"/>
    </row>
    <row r="222" spans="1:11" x14ac:dyDescent="0.2">
      <c r="A222" s="14" t="s">
        <v>203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13" t="s">
        <v>204</v>
      </c>
      <c r="B223" s="1">
        <v>55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55</v>
      </c>
      <c r="J223" s="3"/>
      <c r="K223" s="12"/>
    </row>
    <row r="224" spans="1:11" x14ac:dyDescent="0.2">
      <c r="A224" s="14" t="s">
        <v>205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13" t="s">
        <v>206</v>
      </c>
      <c r="B225" s="1">
        <v>42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42</v>
      </c>
      <c r="J225" s="3"/>
      <c r="K225" s="12"/>
    </row>
    <row r="226" spans="1:11" x14ac:dyDescent="0.2">
      <c r="A226" s="14" t="s">
        <v>207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3" t="s">
        <v>208</v>
      </c>
      <c r="B227" s="1">
        <v>842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842</v>
      </c>
      <c r="J227" s="3"/>
      <c r="K227" s="12"/>
    </row>
    <row r="228" spans="1:11" x14ac:dyDescent="0.2">
      <c r="A228" s="14" t="s">
        <v>209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3" t="s">
        <v>210</v>
      </c>
      <c r="B229" s="1">
        <v>190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190</v>
      </c>
      <c r="J229" s="3"/>
      <c r="K229" s="12"/>
    </row>
    <row r="230" spans="1:11" x14ac:dyDescent="0.2">
      <c r="A230" s="14" t="s">
        <v>61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3" t="s">
        <v>211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14" t="s">
        <v>212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3" t="s">
        <v>213</v>
      </c>
      <c r="B233" s="1">
        <v>5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</v>
      </c>
      <c r="J233" s="3"/>
      <c r="K233" s="12"/>
    </row>
    <row r="234" spans="1:11" x14ac:dyDescent="0.2">
      <c r="A234" s="14" t="s">
        <v>214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3" t="s">
        <v>215</v>
      </c>
      <c r="B235" s="1">
        <v>520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520</v>
      </c>
      <c r="J235" s="3"/>
      <c r="K235" s="12"/>
    </row>
    <row r="236" spans="1:11" x14ac:dyDescent="0.2">
      <c r="A236" s="14" t="s">
        <v>216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3" t="s">
        <v>217</v>
      </c>
      <c r="B237" s="1">
        <v>384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384</v>
      </c>
      <c r="J237" s="3"/>
      <c r="K237" s="12"/>
    </row>
    <row r="238" spans="1:11" x14ac:dyDescent="0.2">
      <c r="A238" s="14" t="s">
        <v>218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13" t="s">
        <v>219</v>
      </c>
      <c r="B239" s="1">
        <v>100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100</v>
      </c>
      <c r="J239" s="3"/>
      <c r="K239" s="12"/>
    </row>
    <row r="240" spans="1:11" x14ac:dyDescent="0.2">
      <c r="A240" s="14" t="s">
        <v>220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3" t="s">
        <v>219</v>
      </c>
      <c r="B241" s="1">
        <v>240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240</v>
      </c>
      <c r="J241" s="3"/>
      <c r="K241" s="12"/>
    </row>
    <row r="242" spans="1:11" x14ac:dyDescent="0.2">
      <c r="A242" s="14" t="s">
        <v>220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13" t="s">
        <v>221</v>
      </c>
      <c r="B243" s="1">
        <v>100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</v>
      </c>
      <c r="J243" s="3"/>
      <c r="K243" s="12"/>
    </row>
    <row r="244" spans="1:11" x14ac:dyDescent="0.2">
      <c r="A244" s="14" t="s">
        <v>222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13" t="s">
        <v>223</v>
      </c>
      <c r="B245" s="1">
        <v>30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</v>
      </c>
      <c r="J245" s="3"/>
      <c r="K245" s="12"/>
    </row>
    <row r="246" spans="1:11" x14ac:dyDescent="0.2">
      <c r="A246" s="14" t="s">
        <v>222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13" t="s">
        <v>224</v>
      </c>
      <c r="B247" s="1">
        <v>230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230</v>
      </c>
      <c r="J247" s="3"/>
      <c r="K247" s="12"/>
    </row>
    <row r="248" spans="1:11" x14ac:dyDescent="0.2">
      <c r="A248" s="14" t="s">
        <v>11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13" t="s">
        <v>225</v>
      </c>
      <c r="B249" s="1">
        <v>1020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1020</v>
      </c>
      <c r="J249" s="3"/>
      <c r="K249" s="12"/>
    </row>
    <row r="250" spans="1:11" x14ac:dyDescent="0.2">
      <c r="A250" s="14" t="s">
        <v>226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13" t="s">
        <v>227</v>
      </c>
      <c r="B251" s="1">
        <v>100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</v>
      </c>
      <c r="J251" s="3"/>
      <c r="K251" s="12"/>
    </row>
    <row r="252" spans="1:11" x14ac:dyDescent="0.2">
      <c r="A252" s="14" t="s">
        <v>228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3" t="s">
        <v>229</v>
      </c>
      <c r="B253" s="1">
        <v>2730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2730</v>
      </c>
      <c r="J253" s="3"/>
      <c r="K253" s="12"/>
    </row>
    <row r="254" spans="1:11" x14ac:dyDescent="0.2">
      <c r="A254" s="14" t="s">
        <v>230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3" t="s">
        <v>231</v>
      </c>
      <c r="B255" s="1">
        <v>70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70</v>
      </c>
      <c r="J255" s="3"/>
      <c r="K255" s="12"/>
    </row>
    <row r="256" spans="1:11" x14ac:dyDescent="0.2">
      <c r="A256" s="14" t="s">
        <v>232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13" t="s">
        <v>231</v>
      </c>
      <c r="B257" s="1">
        <v>10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</v>
      </c>
      <c r="J257" s="3"/>
      <c r="K257" s="12"/>
    </row>
    <row r="258" spans="1:11" x14ac:dyDescent="0.2">
      <c r="A258" s="14" t="s">
        <v>233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3" t="s">
        <v>10</v>
      </c>
      <c r="B259" s="1">
        <v>290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290</v>
      </c>
      <c r="J259" s="3"/>
      <c r="K259" s="12"/>
    </row>
    <row r="260" spans="1:11" x14ac:dyDescent="0.2">
      <c r="A260" s="14" t="s">
        <v>11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13" t="s">
        <v>234</v>
      </c>
      <c r="B261" s="1">
        <v>46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46</v>
      </c>
      <c r="J261" s="3"/>
      <c r="K261" s="12"/>
    </row>
    <row r="262" spans="1:11" x14ac:dyDescent="0.2">
      <c r="A262" s="14" t="s">
        <v>235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13" t="s">
        <v>236</v>
      </c>
      <c r="B263" s="1">
        <v>10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10</v>
      </c>
      <c r="J263" s="3"/>
      <c r="K263" s="12"/>
    </row>
    <row r="264" spans="1:11" x14ac:dyDescent="0.2">
      <c r="A264" s="14" t="s">
        <v>237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13" t="s">
        <v>238</v>
      </c>
      <c r="B265" s="1">
        <v>10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</v>
      </c>
      <c r="J265" s="3"/>
      <c r="K265" s="12"/>
    </row>
    <row r="266" spans="1:11" x14ac:dyDescent="0.2">
      <c r="A266" s="14" t="s">
        <v>237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13" t="s">
        <v>239</v>
      </c>
      <c r="B267" s="1">
        <v>10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</v>
      </c>
      <c r="J267" s="3"/>
      <c r="K267" s="12"/>
    </row>
    <row r="268" spans="1:11" x14ac:dyDescent="0.2">
      <c r="A268" s="14" t="s">
        <v>237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3" t="s">
        <v>240</v>
      </c>
      <c r="B269" s="1">
        <v>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</v>
      </c>
      <c r="J269" s="3"/>
      <c r="K269" s="12"/>
    </row>
    <row r="270" spans="1:11" x14ac:dyDescent="0.2">
      <c r="A270" s="14" t="s">
        <v>237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13" t="s">
        <v>241</v>
      </c>
      <c r="B271" s="1">
        <v>10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</v>
      </c>
      <c r="J271" s="3"/>
      <c r="K271" s="12"/>
    </row>
    <row r="272" spans="1:11" x14ac:dyDescent="0.2">
      <c r="A272" s="14" t="s">
        <v>237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242</v>
      </c>
      <c r="B273" s="1">
        <v>10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</v>
      </c>
      <c r="J273" s="3"/>
      <c r="K273" s="12"/>
    </row>
    <row r="274" spans="1:11" x14ac:dyDescent="0.2">
      <c r="A274" s="14" t="s">
        <v>237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13" t="s">
        <v>243</v>
      </c>
      <c r="B275" s="1">
        <v>47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47</v>
      </c>
      <c r="J275" s="3"/>
      <c r="K275" s="12"/>
    </row>
    <row r="276" spans="1:11" x14ac:dyDescent="0.2">
      <c r="A276" s="14" t="s">
        <v>237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13" t="s">
        <v>244</v>
      </c>
      <c r="B277" s="1">
        <v>30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30</v>
      </c>
      <c r="J277" s="3"/>
      <c r="K277" s="12"/>
    </row>
    <row r="278" spans="1:11" x14ac:dyDescent="0.2">
      <c r="A278" s="14" t="s">
        <v>237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3" t="s">
        <v>245</v>
      </c>
      <c r="B279" s="1">
        <v>20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20</v>
      </c>
      <c r="J279" s="3"/>
      <c r="K279" s="12"/>
    </row>
    <row r="280" spans="1:11" x14ac:dyDescent="0.2">
      <c r="A280" s="14" t="s">
        <v>237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13" t="s">
        <v>246</v>
      </c>
      <c r="B281" s="1">
        <v>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</v>
      </c>
      <c r="J281" s="3"/>
      <c r="K281" s="12"/>
    </row>
    <row r="282" spans="1:11" x14ac:dyDescent="0.2">
      <c r="A282" s="14" t="s">
        <v>247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13" t="s">
        <v>248</v>
      </c>
      <c r="B283" s="1">
        <v>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</v>
      </c>
      <c r="J283" s="3"/>
      <c r="K283" s="12"/>
    </row>
    <row r="284" spans="1:11" x14ac:dyDescent="0.2">
      <c r="A284" s="14" t="s">
        <v>247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3" t="s">
        <v>249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14" t="s">
        <v>247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3" t="s">
        <v>250</v>
      </c>
      <c r="B287" s="1">
        <v>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</v>
      </c>
      <c r="J287" s="3"/>
      <c r="K287" s="12"/>
    </row>
    <row r="288" spans="1:11" x14ac:dyDescent="0.2">
      <c r="A288" s="14" t="s">
        <v>247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13" t="s">
        <v>251</v>
      </c>
      <c r="B289" s="1">
        <v>10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</v>
      </c>
      <c r="J289" s="3"/>
      <c r="K289" s="12"/>
    </row>
    <row r="290" spans="1:11" x14ac:dyDescent="0.2">
      <c r="A290" s="14" t="s">
        <v>247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13" t="s">
        <v>251</v>
      </c>
      <c r="B291" s="1">
        <v>20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</v>
      </c>
      <c r="J291" s="3"/>
      <c r="K291" s="12"/>
    </row>
    <row r="292" spans="1:11" x14ac:dyDescent="0.2">
      <c r="A292" s="14" t="s">
        <v>247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3" t="s">
        <v>252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14" t="s">
        <v>247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13" t="s">
        <v>253</v>
      </c>
      <c r="B295" s="1">
        <v>170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170</v>
      </c>
      <c r="J295" s="3"/>
      <c r="K295" s="12"/>
    </row>
    <row r="296" spans="1:11" x14ac:dyDescent="0.2">
      <c r="A296" s="14" t="s">
        <v>247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13" t="s">
        <v>254</v>
      </c>
      <c r="B297" s="1">
        <v>50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50</v>
      </c>
      <c r="J297" s="3"/>
      <c r="K297" s="12"/>
    </row>
    <row r="298" spans="1:11" x14ac:dyDescent="0.2">
      <c r="A298" s="14" t="s">
        <v>247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3" t="s">
        <v>255</v>
      </c>
      <c r="B299" s="1">
        <v>190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190</v>
      </c>
      <c r="J299" s="3"/>
      <c r="K299" s="12"/>
    </row>
    <row r="300" spans="1:11" x14ac:dyDescent="0.2">
      <c r="A300" s="14" t="s">
        <v>247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256</v>
      </c>
      <c r="B301" s="1">
        <v>40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40</v>
      </c>
      <c r="J301" s="3"/>
      <c r="K301" s="12"/>
    </row>
    <row r="302" spans="1:11" x14ac:dyDescent="0.2">
      <c r="A302" s="14" t="s">
        <v>247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13" t="s">
        <v>257</v>
      </c>
      <c r="B303" s="1">
        <v>147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147</v>
      </c>
      <c r="J303" s="3"/>
      <c r="K303" s="12"/>
    </row>
    <row r="304" spans="1:11" x14ac:dyDescent="0.2">
      <c r="A304" s="14" t="s">
        <v>247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13" t="s">
        <v>258</v>
      </c>
      <c r="B305" s="1">
        <v>210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210</v>
      </c>
      <c r="J305" s="3"/>
      <c r="K305" s="12"/>
    </row>
    <row r="306" spans="1:11" x14ac:dyDescent="0.2">
      <c r="A306" s="14" t="s">
        <v>247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3" t="s">
        <v>259</v>
      </c>
      <c r="B307" s="1">
        <v>140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140</v>
      </c>
      <c r="J307" s="3"/>
      <c r="K307" s="12"/>
    </row>
    <row r="308" spans="1:11" x14ac:dyDescent="0.2">
      <c r="A308" s="14" t="s">
        <v>247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3" t="s">
        <v>260</v>
      </c>
      <c r="B309" s="1">
        <v>70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70</v>
      </c>
      <c r="J309" s="3"/>
      <c r="K309" s="12"/>
    </row>
    <row r="310" spans="1:11" x14ac:dyDescent="0.2">
      <c r="A310" s="14" t="s">
        <v>11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261</v>
      </c>
      <c r="B311" s="1">
        <v>2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</v>
      </c>
      <c r="J311" s="3"/>
      <c r="K311" s="12"/>
    </row>
    <row r="312" spans="1:11" x14ac:dyDescent="0.2">
      <c r="A312" s="14" t="s">
        <v>262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263</v>
      </c>
      <c r="B313" s="1">
        <v>3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3</v>
      </c>
      <c r="J313" s="3"/>
      <c r="K313" s="12"/>
    </row>
    <row r="314" spans="1:11" x14ac:dyDescent="0.2">
      <c r="A314" s="14" t="s">
        <v>264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3" t="s">
        <v>265</v>
      </c>
      <c r="B315" s="1">
        <v>100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100</v>
      </c>
      <c r="J315" s="3"/>
      <c r="K315" s="12"/>
    </row>
    <row r="316" spans="1:11" x14ac:dyDescent="0.2">
      <c r="A316" s="14" t="s">
        <v>266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3" t="s">
        <v>267</v>
      </c>
      <c r="B317" s="1">
        <v>2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</v>
      </c>
      <c r="J317" s="3"/>
      <c r="K317" s="12"/>
    </row>
    <row r="318" spans="1:11" x14ac:dyDescent="0.2">
      <c r="A318" s="14" t="s">
        <v>268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13" t="s">
        <v>269</v>
      </c>
      <c r="B319" s="1">
        <v>23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23</v>
      </c>
      <c r="J319" s="3"/>
      <c r="K319" s="12"/>
    </row>
    <row r="320" spans="1:11" x14ac:dyDescent="0.2">
      <c r="A320" s="14" t="s">
        <v>270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13" t="s">
        <v>271</v>
      </c>
      <c r="B321" s="1">
        <v>39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39</v>
      </c>
      <c r="J321" s="3"/>
      <c r="K321" s="12"/>
    </row>
    <row r="322" spans="1:11" x14ac:dyDescent="0.2">
      <c r="A322" s="14" t="s">
        <v>272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13" t="s">
        <v>273</v>
      </c>
      <c r="B323" s="1">
        <v>27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27</v>
      </c>
      <c r="J323" s="3"/>
      <c r="K323" s="12"/>
    </row>
    <row r="324" spans="1:11" x14ac:dyDescent="0.2">
      <c r="A324" s="14" t="s">
        <v>274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3" t="s">
        <v>275</v>
      </c>
      <c r="B325" s="1">
        <v>120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120</v>
      </c>
      <c r="J325" s="3"/>
      <c r="K325" s="12"/>
    </row>
    <row r="326" spans="1:11" x14ac:dyDescent="0.2">
      <c r="A326" s="14" t="s">
        <v>276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3" t="s">
        <v>277</v>
      </c>
      <c r="B327" s="1">
        <v>300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300</v>
      </c>
      <c r="J327" s="3"/>
      <c r="K327" s="12"/>
    </row>
    <row r="328" spans="1:11" x14ac:dyDescent="0.2">
      <c r="A328" s="14" t="s">
        <v>278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3" t="s">
        <v>279</v>
      </c>
      <c r="B329" s="1">
        <v>90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90</v>
      </c>
      <c r="J329" s="3"/>
      <c r="K329" s="12"/>
    </row>
    <row r="330" spans="1:11" x14ac:dyDescent="0.2">
      <c r="A330" s="14" t="s">
        <v>280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3" t="s">
        <v>281</v>
      </c>
      <c r="B331" s="1">
        <v>120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120</v>
      </c>
      <c r="J331" s="3"/>
      <c r="K331" s="12"/>
    </row>
    <row r="332" spans="1:11" x14ac:dyDescent="0.2">
      <c r="A332" s="14" t="s">
        <v>282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13" t="s">
        <v>283</v>
      </c>
      <c r="B333" s="1">
        <v>200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200</v>
      </c>
      <c r="J333" s="3"/>
      <c r="K333" s="12"/>
    </row>
    <row r="334" spans="1:11" x14ac:dyDescent="0.2">
      <c r="A334" s="14" t="s">
        <v>284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13" t="s">
        <v>285</v>
      </c>
      <c r="B335" s="1">
        <v>750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750</v>
      </c>
      <c r="J335" s="3"/>
      <c r="K335" s="12"/>
    </row>
    <row r="336" spans="1:11" x14ac:dyDescent="0.2">
      <c r="A336" s="14" t="s">
        <v>286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38.25" x14ac:dyDescent="0.2">
      <c r="A337" s="13" t="s">
        <v>287</v>
      </c>
      <c r="B337" s="1">
        <v>737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737</v>
      </c>
      <c r="J337" s="3"/>
      <c r="K337" s="12"/>
    </row>
    <row r="338" spans="1:11" x14ac:dyDescent="0.2">
      <c r="A338" s="14" t="s">
        <v>288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3" t="s">
        <v>289</v>
      </c>
      <c r="B339" s="1">
        <v>100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100</v>
      </c>
      <c r="J339" s="3"/>
      <c r="K339" s="12"/>
    </row>
    <row r="340" spans="1:11" x14ac:dyDescent="0.2">
      <c r="A340" s="14" t="s">
        <v>290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13" t="s">
        <v>291</v>
      </c>
      <c r="B341" s="1">
        <v>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5</v>
      </c>
      <c r="J341" s="3"/>
      <c r="K341" s="12"/>
    </row>
    <row r="342" spans="1:11" x14ac:dyDescent="0.2">
      <c r="A342" s="14" t="s">
        <v>290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3" t="s">
        <v>292</v>
      </c>
      <c r="B343" s="1">
        <v>90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90</v>
      </c>
      <c r="J343" s="3"/>
      <c r="K343" s="12"/>
    </row>
    <row r="344" spans="1:11" x14ac:dyDescent="0.2">
      <c r="A344" s="14" t="s">
        <v>290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13" t="s">
        <v>293</v>
      </c>
      <c r="B345" s="1">
        <v>140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140</v>
      </c>
      <c r="J345" s="3"/>
      <c r="K345" s="12"/>
    </row>
    <row r="346" spans="1:11" x14ac:dyDescent="0.2">
      <c r="A346" s="14" t="s">
        <v>290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13" t="s">
        <v>294</v>
      </c>
      <c r="B347" s="1">
        <v>325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325</v>
      </c>
      <c r="J347" s="3"/>
      <c r="K347" s="12"/>
    </row>
    <row r="348" spans="1:11" x14ac:dyDescent="0.2">
      <c r="A348" s="14" t="s">
        <v>290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3" t="s">
        <v>295</v>
      </c>
      <c r="B349" s="1">
        <v>15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15</v>
      </c>
      <c r="J349" s="3"/>
      <c r="K349" s="12"/>
    </row>
    <row r="350" spans="1:11" x14ac:dyDescent="0.2">
      <c r="A350" s="14" t="s">
        <v>290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13" t="s">
        <v>296</v>
      </c>
      <c r="B351" s="1">
        <v>30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</v>
      </c>
      <c r="J351" s="3"/>
      <c r="K351" s="12"/>
    </row>
    <row r="352" spans="1:11" x14ac:dyDescent="0.2">
      <c r="A352" s="14" t="s">
        <v>297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3" t="s">
        <v>298</v>
      </c>
      <c r="B353" s="1">
        <v>64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64</v>
      </c>
      <c r="J353" s="3"/>
      <c r="K353" s="12"/>
    </row>
    <row r="354" spans="1:11" x14ac:dyDescent="0.2">
      <c r="A354" s="14" t="s">
        <v>299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300</v>
      </c>
      <c r="B355" s="1">
        <v>24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24</v>
      </c>
      <c r="J355" s="3"/>
      <c r="K355" s="12"/>
    </row>
    <row r="356" spans="1:11" x14ac:dyDescent="0.2">
      <c r="A356" s="14" t="s">
        <v>299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3" t="s">
        <v>301</v>
      </c>
      <c r="B357" s="1">
        <v>50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50</v>
      </c>
      <c r="J357" s="3"/>
      <c r="K357" s="12"/>
    </row>
    <row r="358" spans="1:11" x14ac:dyDescent="0.2">
      <c r="A358" s="14" t="s">
        <v>302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13" t="s">
        <v>303</v>
      </c>
      <c r="B359" s="1">
        <v>50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50</v>
      </c>
      <c r="J359" s="3"/>
      <c r="K359" s="12"/>
    </row>
    <row r="360" spans="1:11" x14ac:dyDescent="0.2">
      <c r="A360" s="14" t="s">
        <v>304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3" t="s">
        <v>305</v>
      </c>
      <c r="B361" s="1">
        <v>400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400</v>
      </c>
      <c r="J361" s="3"/>
      <c r="K361" s="12"/>
    </row>
    <row r="362" spans="1:11" x14ac:dyDescent="0.2">
      <c r="A362" s="14" t="s">
        <v>306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13" t="s">
        <v>307</v>
      </c>
      <c r="B363" s="1">
        <v>2355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2355</v>
      </c>
      <c r="J363" s="3"/>
      <c r="K363" s="12"/>
    </row>
    <row r="364" spans="1:11" x14ac:dyDescent="0.2">
      <c r="A364" s="14" t="s">
        <v>308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3" t="s">
        <v>309</v>
      </c>
      <c r="B365" s="1">
        <v>1000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1000</v>
      </c>
      <c r="J365" s="3"/>
      <c r="K365" s="12"/>
    </row>
    <row r="366" spans="1:11" x14ac:dyDescent="0.2">
      <c r="A366" s="14" t="s">
        <v>310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3" t="s">
        <v>311</v>
      </c>
      <c r="B367" s="1">
        <v>3607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3607</v>
      </c>
      <c r="J367" s="3"/>
      <c r="K367" s="12"/>
    </row>
    <row r="368" spans="1:11" x14ac:dyDescent="0.2">
      <c r="A368" s="14" t="s">
        <v>312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3" t="s">
        <v>313</v>
      </c>
      <c r="B369" s="1">
        <v>8000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8000</v>
      </c>
      <c r="J369" s="3"/>
      <c r="K369" s="12"/>
    </row>
    <row r="370" spans="1:11" x14ac:dyDescent="0.2">
      <c r="A370" s="14" t="s">
        <v>314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13" t="s">
        <v>315</v>
      </c>
      <c r="B371" s="1">
        <v>850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850</v>
      </c>
      <c r="J371" s="3"/>
      <c r="K371" s="12"/>
    </row>
    <row r="372" spans="1:11" x14ac:dyDescent="0.2">
      <c r="A372" s="14" t="s">
        <v>316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13" t="s">
        <v>317</v>
      </c>
      <c r="B373" s="1">
        <v>200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200</v>
      </c>
      <c r="J373" s="3"/>
      <c r="K373" s="12"/>
    </row>
    <row r="374" spans="1:11" x14ac:dyDescent="0.2">
      <c r="A374" s="14" t="s">
        <v>318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13" t="s">
        <v>319</v>
      </c>
      <c r="B375" s="1">
        <v>200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200</v>
      </c>
      <c r="J375" s="3"/>
      <c r="K375" s="12"/>
    </row>
    <row r="376" spans="1:11" x14ac:dyDescent="0.2">
      <c r="A376" s="14" t="s">
        <v>318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3" t="s">
        <v>320</v>
      </c>
      <c r="B377" s="1">
        <v>400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400</v>
      </c>
      <c r="J377" s="3"/>
      <c r="K377" s="12"/>
    </row>
    <row r="378" spans="1:11" x14ac:dyDescent="0.2">
      <c r="A378" s="14" t="s">
        <v>318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13" t="s">
        <v>321</v>
      </c>
      <c r="B379" s="1">
        <v>100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</v>
      </c>
      <c r="J379" s="3"/>
      <c r="K379" s="12"/>
    </row>
    <row r="380" spans="1:11" x14ac:dyDescent="0.2">
      <c r="A380" s="14" t="s">
        <v>318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13" t="s">
        <v>322</v>
      </c>
      <c r="B381" s="1">
        <v>2800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2800</v>
      </c>
      <c r="J381" s="3"/>
      <c r="K381" s="12"/>
    </row>
    <row r="382" spans="1:11" x14ac:dyDescent="0.2">
      <c r="A382" s="14" t="s">
        <v>323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13" t="s">
        <v>324</v>
      </c>
      <c r="B383" s="1">
        <v>760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760</v>
      </c>
      <c r="J383" s="3"/>
      <c r="K383" s="12"/>
    </row>
    <row r="384" spans="1:11" x14ac:dyDescent="0.2">
      <c r="A384" s="14" t="s">
        <v>325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13" t="s">
        <v>326</v>
      </c>
      <c r="B385" s="1">
        <v>48000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48000</v>
      </c>
      <c r="J385" s="3"/>
      <c r="K385" s="12"/>
    </row>
    <row r="386" spans="1:11" x14ac:dyDescent="0.2">
      <c r="A386" s="14" t="s">
        <v>327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13" t="s">
        <v>328</v>
      </c>
      <c r="B387" s="1">
        <v>2000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2000</v>
      </c>
      <c r="J387" s="3"/>
      <c r="K387" s="12"/>
    </row>
    <row r="388" spans="1:11" x14ac:dyDescent="0.2">
      <c r="A388" s="14" t="s">
        <v>329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13" t="s">
        <v>330</v>
      </c>
      <c r="B389" s="1">
        <v>10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</v>
      </c>
      <c r="J389" s="3"/>
      <c r="K389" s="12"/>
    </row>
    <row r="390" spans="1:11" x14ac:dyDescent="0.2">
      <c r="A390" s="14" t="s">
        <v>331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13" t="s">
        <v>332</v>
      </c>
      <c r="B391" s="1">
        <v>140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140</v>
      </c>
      <c r="J391" s="3"/>
      <c r="K391" s="12"/>
    </row>
    <row r="392" spans="1:11" x14ac:dyDescent="0.2">
      <c r="A392" s="14" t="s">
        <v>13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3" t="s">
        <v>150</v>
      </c>
      <c r="B393" s="1">
        <v>80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80</v>
      </c>
      <c r="J393" s="3"/>
      <c r="K393" s="12"/>
    </row>
    <row r="394" spans="1:11" x14ac:dyDescent="0.2">
      <c r="A394" s="14" t="s">
        <v>333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13" t="s">
        <v>334</v>
      </c>
      <c r="B395" s="1">
        <v>30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30</v>
      </c>
      <c r="J395" s="3"/>
      <c r="K395" s="12"/>
    </row>
    <row r="396" spans="1:11" x14ac:dyDescent="0.2">
      <c r="A396" s="14" t="s">
        <v>335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13" t="s">
        <v>152</v>
      </c>
      <c r="B397" s="1">
        <v>240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240</v>
      </c>
      <c r="J397" s="3"/>
      <c r="K397" s="12"/>
    </row>
    <row r="398" spans="1:11" x14ac:dyDescent="0.2">
      <c r="A398" s="14" t="s">
        <v>336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13" t="s">
        <v>154</v>
      </c>
      <c r="B399" s="1">
        <v>720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720</v>
      </c>
      <c r="J399" s="3"/>
      <c r="K399" s="12"/>
    </row>
    <row r="400" spans="1:11" x14ac:dyDescent="0.2">
      <c r="A400" s="14" t="s">
        <v>337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13" t="s">
        <v>338</v>
      </c>
      <c r="B401" s="1">
        <v>334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334</v>
      </c>
      <c r="J401" s="3"/>
      <c r="K401" s="12"/>
    </row>
    <row r="402" spans="1:11" x14ac:dyDescent="0.2">
      <c r="A402" s="14" t="s">
        <v>339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13" t="s">
        <v>340</v>
      </c>
      <c r="B403" s="1">
        <v>5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5</v>
      </c>
      <c r="J403" s="3"/>
      <c r="K403" s="12"/>
    </row>
    <row r="404" spans="1:11" x14ac:dyDescent="0.2">
      <c r="A404" s="14" t="s">
        <v>341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13" t="s">
        <v>342</v>
      </c>
      <c r="B405" s="1">
        <v>120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120</v>
      </c>
      <c r="J405" s="3"/>
      <c r="K405" s="12"/>
    </row>
    <row r="406" spans="1:11" x14ac:dyDescent="0.2">
      <c r="A406" s="14" t="s">
        <v>343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13" t="s">
        <v>344</v>
      </c>
      <c r="B407" s="1">
        <v>115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115</v>
      </c>
      <c r="J407" s="3"/>
      <c r="K407" s="12"/>
    </row>
    <row r="408" spans="1:11" x14ac:dyDescent="0.2">
      <c r="A408" s="14" t="s">
        <v>99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13" t="s">
        <v>345</v>
      </c>
      <c r="B409" s="1">
        <v>20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</v>
      </c>
      <c r="J409" s="3"/>
      <c r="K409" s="12"/>
    </row>
    <row r="410" spans="1:11" x14ac:dyDescent="0.2">
      <c r="A410" s="14" t="s">
        <v>346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13" t="s">
        <v>347</v>
      </c>
      <c r="B411" s="1">
        <v>140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140</v>
      </c>
      <c r="J411" s="3"/>
      <c r="K411" s="12"/>
    </row>
    <row r="412" spans="1:11" x14ac:dyDescent="0.2">
      <c r="A412" s="14" t="s">
        <v>346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13" t="s">
        <v>348</v>
      </c>
      <c r="B413" s="1">
        <v>130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130</v>
      </c>
      <c r="J413" s="3"/>
      <c r="K413" s="12"/>
    </row>
    <row r="414" spans="1:11" x14ac:dyDescent="0.2">
      <c r="A414" s="14" t="s">
        <v>346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13" t="s">
        <v>349</v>
      </c>
      <c r="B415" s="1">
        <v>900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900</v>
      </c>
      <c r="J415" s="3"/>
      <c r="K415" s="12"/>
    </row>
    <row r="416" spans="1:11" x14ac:dyDescent="0.2">
      <c r="A416" s="14" t="s">
        <v>350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3" t="s">
        <v>351</v>
      </c>
      <c r="B417" s="1">
        <v>260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260</v>
      </c>
      <c r="J417" s="3"/>
      <c r="K417" s="12"/>
    </row>
    <row r="418" spans="1:11" x14ac:dyDescent="0.2">
      <c r="A418" s="14" t="s">
        <v>352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13" t="s">
        <v>353</v>
      </c>
      <c r="B419" s="1">
        <v>350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350</v>
      </c>
      <c r="J419" s="3"/>
      <c r="K419" s="12"/>
    </row>
    <row r="420" spans="1:11" x14ac:dyDescent="0.2">
      <c r="A420" s="14" t="s">
        <v>354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13" t="s">
        <v>355</v>
      </c>
      <c r="B421" s="1">
        <v>70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70</v>
      </c>
      <c r="J421" s="3"/>
      <c r="K421" s="12"/>
    </row>
    <row r="422" spans="1:11" x14ac:dyDescent="0.2">
      <c r="A422" s="14" t="s">
        <v>356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13" t="s">
        <v>357</v>
      </c>
      <c r="B423" s="1">
        <v>2560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2560</v>
      </c>
      <c r="J423" s="3"/>
      <c r="K423" s="12"/>
    </row>
    <row r="424" spans="1:11" x14ac:dyDescent="0.2">
      <c r="A424" s="14" t="s">
        <v>358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13" t="s">
        <v>359</v>
      </c>
      <c r="B425" s="1">
        <v>190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190</v>
      </c>
      <c r="J425" s="3"/>
      <c r="K425" s="12"/>
    </row>
    <row r="426" spans="1:11" x14ac:dyDescent="0.2">
      <c r="A426" s="14" t="s">
        <v>360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13" t="s">
        <v>361</v>
      </c>
      <c r="B427" s="1">
        <v>120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120</v>
      </c>
      <c r="J427" s="3"/>
      <c r="K427" s="12"/>
    </row>
    <row r="428" spans="1:11" x14ac:dyDescent="0.2">
      <c r="A428" s="14" t="s">
        <v>107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3" t="s">
        <v>362</v>
      </c>
      <c r="B429" s="1">
        <v>60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60</v>
      </c>
      <c r="J429" s="3"/>
      <c r="K429" s="12"/>
    </row>
    <row r="430" spans="1:11" x14ac:dyDescent="0.2">
      <c r="A430" s="14" t="s">
        <v>363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13" t="s">
        <v>364</v>
      </c>
      <c r="B431" s="1">
        <v>38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38</v>
      </c>
      <c r="J431" s="3"/>
      <c r="K431" s="12"/>
    </row>
    <row r="432" spans="1:11" x14ac:dyDescent="0.2">
      <c r="A432" s="14" t="s">
        <v>365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13" t="s">
        <v>366</v>
      </c>
      <c r="B433" s="1">
        <v>5000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5000</v>
      </c>
      <c r="J433" s="3"/>
      <c r="K433" s="12"/>
    </row>
    <row r="434" spans="1:11" x14ac:dyDescent="0.2">
      <c r="A434" s="14" t="s">
        <v>367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25.5" x14ac:dyDescent="0.2">
      <c r="A435" s="13" t="s">
        <v>368</v>
      </c>
      <c r="B435" s="1">
        <v>6685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6685</v>
      </c>
      <c r="J435" s="3"/>
      <c r="K435" s="12"/>
    </row>
    <row r="436" spans="1:11" x14ac:dyDescent="0.2">
      <c r="A436" s="14" t="s">
        <v>367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13" t="s">
        <v>369</v>
      </c>
      <c r="B437" s="1">
        <v>7600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7600</v>
      </c>
      <c r="J437" s="3"/>
      <c r="K437" s="12"/>
    </row>
    <row r="438" spans="1:11" x14ac:dyDescent="0.2">
      <c r="A438" s="14" t="s">
        <v>367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13" t="s">
        <v>370</v>
      </c>
      <c r="B439" s="1">
        <v>1050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1050</v>
      </c>
      <c r="J439" s="3"/>
      <c r="K439" s="12"/>
    </row>
    <row r="440" spans="1:11" x14ac:dyDescent="0.2">
      <c r="A440" s="14" t="s">
        <v>367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13" t="s">
        <v>371</v>
      </c>
      <c r="B441" s="1">
        <v>2000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2000</v>
      </c>
      <c r="J441" s="3"/>
      <c r="K441" s="12"/>
    </row>
    <row r="442" spans="1:11" x14ac:dyDescent="0.2">
      <c r="A442" s="14" t="s">
        <v>372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13" t="s">
        <v>373</v>
      </c>
      <c r="B443" s="1">
        <v>3700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3700</v>
      </c>
      <c r="J443" s="3"/>
      <c r="K443" s="12"/>
    </row>
    <row r="444" spans="1:11" x14ac:dyDescent="0.2">
      <c r="A444" s="14" t="s">
        <v>374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13" t="s">
        <v>375</v>
      </c>
      <c r="B445" s="1">
        <v>1800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1800</v>
      </c>
      <c r="J445" s="3"/>
      <c r="K445" s="12"/>
    </row>
    <row r="446" spans="1:11" x14ac:dyDescent="0.2">
      <c r="A446" s="14" t="s">
        <v>372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13" t="s">
        <v>376</v>
      </c>
      <c r="B447" s="1">
        <v>3150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3150</v>
      </c>
      <c r="J447" s="3"/>
      <c r="K447" s="12"/>
    </row>
    <row r="448" spans="1:11" x14ac:dyDescent="0.2">
      <c r="A448" s="14" t="s">
        <v>374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13" t="s">
        <v>377</v>
      </c>
      <c r="B449" s="1">
        <v>1000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1000</v>
      </c>
      <c r="J449" s="3"/>
      <c r="K449" s="12"/>
    </row>
    <row r="450" spans="1:11" x14ac:dyDescent="0.2">
      <c r="A450" s="14" t="s">
        <v>372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13" t="s">
        <v>378</v>
      </c>
      <c r="B451" s="1">
        <v>2800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2800</v>
      </c>
      <c r="J451" s="3"/>
      <c r="K451" s="12"/>
    </row>
    <row r="452" spans="1:11" x14ac:dyDescent="0.2">
      <c r="A452" s="14" t="s">
        <v>374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13" t="s">
        <v>379</v>
      </c>
      <c r="B453" s="1">
        <v>300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300</v>
      </c>
      <c r="J453" s="3"/>
      <c r="K453" s="12"/>
    </row>
    <row r="454" spans="1:11" x14ac:dyDescent="0.2">
      <c r="A454" s="14" t="s">
        <v>380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38.25" x14ac:dyDescent="0.2">
      <c r="A455" s="13" t="s">
        <v>381</v>
      </c>
      <c r="B455" s="1">
        <v>100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</v>
      </c>
      <c r="J455" s="3"/>
      <c r="K455" s="12"/>
    </row>
    <row r="456" spans="1:11" x14ac:dyDescent="0.2">
      <c r="A456" s="14" t="s">
        <v>382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38.25" x14ac:dyDescent="0.2">
      <c r="A457" s="13" t="s">
        <v>383</v>
      </c>
      <c r="B457" s="1">
        <v>500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500</v>
      </c>
      <c r="J457" s="3"/>
      <c r="K457" s="12"/>
    </row>
    <row r="458" spans="1:11" x14ac:dyDescent="0.2">
      <c r="A458" s="14" t="s">
        <v>384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38.25" x14ac:dyDescent="0.2">
      <c r="A459" s="13" t="s">
        <v>385</v>
      </c>
      <c r="B459" s="1">
        <v>500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500</v>
      </c>
      <c r="J459" s="3"/>
      <c r="K459" s="12"/>
    </row>
    <row r="460" spans="1:11" x14ac:dyDescent="0.2">
      <c r="A460" s="14" t="s">
        <v>384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38.25" x14ac:dyDescent="0.2">
      <c r="A461" s="13" t="s">
        <v>386</v>
      </c>
      <c r="B461" s="1">
        <v>500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500</v>
      </c>
      <c r="J461" s="3"/>
      <c r="K461" s="12"/>
    </row>
    <row r="462" spans="1:11" x14ac:dyDescent="0.2">
      <c r="A462" s="14" t="s">
        <v>384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3" t="s">
        <v>387</v>
      </c>
      <c r="B463" s="1"/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0</v>
      </c>
      <c r="J463" s="3"/>
      <c r="K463" s="12"/>
    </row>
    <row r="464" spans="1:11" x14ac:dyDescent="0.2">
      <c r="A464" s="14" t="s">
        <v>388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13" t="s">
        <v>389</v>
      </c>
      <c r="B465" s="1">
        <v>100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100</v>
      </c>
      <c r="J465" s="3"/>
      <c r="K465" s="12"/>
    </row>
    <row r="466" spans="1:11" x14ac:dyDescent="0.2">
      <c r="A466" s="14" t="s">
        <v>390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391</v>
      </c>
      <c r="B467" s="1">
        <v>990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990</v>
      </c>
      <c r="J467" s="3"/>
      <c r="K467" s="12"/>
    </row>
    <row r="468" spans="1:11" x14ac:dyDescent="0.2">
      <c r="A468" s="14" t="s">
        <v>358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13" t="s">
        <v>392</v>
      </c>
      <c r="B469" s="1">
        <v>20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20</v>
      </c>
      <c r="J469" s="3"/>
      <c r="K469" s="12"/>
    </row>
    <row r="470" spans="1:11" x14ac:dyDescent="0.2">
      <c r="A470" s="14" t="s">
        <v>393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13" t="s">
        <v>394</v>
      </c>
      <c r="B471" s="1">
        <v>1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1</v>
      </c>
      <c r="J471" s="3"/>
      <c r="K471" s="12"/>
    </row>
    <row r="472" spans="1:11" x14ac:dyDescent="0.2">
      <c r="A472" s="14" t="s">
        <v>395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3" t="s">
        <v>396</v>
      </c>
      <c r="B473" s="1">
        <v>6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6</v>
      </c>
      <c r="J473" s="3"/>
      <c r="K473" s="12"/>
    </row>
    <row r="474" spans="1:11" x14ac:dyDescent="0.2">
      <c r="A474" s="14" t="s">
        <v>397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13" t="s">
        <v>398</v>
      </c>
      <c r="B475" s="1">
        <v>20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20</v>
      </c>
      <c r="J475" s="3"/>
      <c r="K475" s="12"/>
    </row>
    <row r="476" spans="1:11" x14ac:dyDescent="0.2">
      <c r="A476" s="14" t="s">
        <v>395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13" t="s">
        <v>399</v>
      </c>
      <c r="B477" s="1">
        <v>12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12</v>
      </c>
      <c r="J477" s="3"/>
      <c r="K477" s="12"/>
    </row>
    <row r="478" spans="1:11" x14ac:dyDescent="0.2">
      <c r="A478" s="14" t="s">
        <v>395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76.5" x14ac:dyDescent="0.2">
      <c r="A479" s="13" t="s">
        <v>400</v>
      </c>
      <c r="B479" s="1">
        <v>400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400</v>
      </c>
      <c r="J479" s="3"/>
      <c r="K479" s="12"/>
    </row>
    <row r="480" spans="1:11" x14ac:dyDescent="0.2">
      <c r="A480" s="14" t="s">
        <v>401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76.5" x14ac:dyDescent="0.2">
      <c r="A481" s="13" t="s">
        <v>402</v>
      </c>
      <c r="B481" s="1">
        <v>552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552</v>
      </c>
      <c r="J481" s="3"/>
      <c r="K481" s="12"/>
    </row>
    <row r="482" spans="1:11" x14ac:dyDescent="0.2">
      <c r="A482" s="14" t="s">
        <v>401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76.5" x14ac:dyDescent="0.2">
      <c r="A483" s="13" t="s">
        <v>403</v>
      </c>
      <c r="B483" s="1">
        <v>336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336</v>
      </c>
      <c r="J483" s="3"/>
      <c r="K483" s="12"/>
    </row>
    <row r="484" spans="1:11" x14ac:dyDescent="0.2">
      <c r="A484" s="14" t="s">
        <v>404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76.5" x14ac:dyDescent="0.2">
      <c r="A485" s="13" t="s">
        <v>405</v>
      </c>
      <c r="B485" s="1">
        <v>48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48</v>
      </c>
      <c r="J485" s="3"/>
      <c r="K485" s="12"/>
    </row>
    <row r="486" spans="1:11" x14ac:dyDescent="0.2">
      <c r="A486" s="14" t="s">
        <v>406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76.5" x14ac:dyDescent="0.2">
      <c r="A487" s="13" t="s">
        <v>407</v>
      </c>
      <c r="B487" s="1">
        <v>200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200</v>
      </c>
      <c r="J487" s="3"/>
      <c r="K487" s="12"/>
    </row>
    <row r="488" spans="1:11" x14ac:dyDescent="0.2">
      <c r="A488" s="14" t="s">
        <v>406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76.5" x14ac:dyDescent="0.2">
      <c r="A489" s="13" t="s">
        <v>408</v>
      </c>
      <c r="B489" s="1">
        <v>471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471</v>
      </c>
      <c r="J489" s="3"/>
      <c r="K489" s="12"/>
    </row>
    <row r="490" spans="1:11" x14ac:dyDescent="0.2">
      <c r="A490" s="14" t="s">
        <v>401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76.5" x14ac:dyDescent="0.2">
      <c r="A491" s="13" t="s">
        <v>409</v>
      </c>
      <c r="B491" s="1">
        <v>57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57</v>
      </c>
      <c r="J491" s="3"/>
      <c r="K491" s="12"/>
    </row>
    <row r="492" spans="1:11" x14ac:dyDescent="0.2">
      <c r="A492" s="14" t="s">
        <v>401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13" t="s">
        <v>410</v>
      </c>
      <c r="B493" s="1">
        <v>28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28</v>
      </c>
      <c r="J493" s="3"/>
      <c r="K493" s="12"/>
    </row>
    <row r="494" spans="1:11" x14ac:dyDescent="0.2">
      <c r="A494" s="14" t="s">
        <v>411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13" t="s">
        <v>412</v>
      </c>
      <c r="B495" s="1">
        <v>520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520</v>
      </c>
      <c r="J495" s="3"/>
      <c r="K495" s="12"/>
    </row>
    <row r="496" spans="1:11" x14ac:dyDescent="0.2">
      <c r="A496" s="14" t="s">
        <v>413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3" t="s">
        <v>16</v>
      </c>
      <c r="B497" s="1">
        <v>22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22</v>
      </c>
      <c r="J497" s="3"/>
      <c r="K497" s="12"/>
    </row>
    <row r="498" spans="1:11" x14ac:dyDescent="0.2">
      <c r="A498" s="14" t="s">
        <v>414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13" t="s">
        <v>415</v>
      </c>
      <c r="B499" s="1">
        <v>100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100</v>
      </c>
      <c r="J499" s="3"/>
      <c r="K499" s="12"/>
    </row>
    <row r="500" spans="1:11" x14ac:dyDescent="0.2">
      <c r="A500" s="14" t="s">
        <v>416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13" t="s">
        <v>417</v>
      </c>
      <c r="B501" s="1">
        <v>50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50</v>
      </c>
      <c r="J501" s="3"/>
      <c r="K501" s="12"/>
    </row>
    <row r="502" spans="1:11" x14ac:dyDescent="0.2">
      <c r="A502" s="14" t="s">
        <v>418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13" t="s">
        <v>419</v>
      </c>
      <c r="B503" s="1">
        <v>40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40</v>
      </c>
      <c r="J503" s="3"/>
      <c r="K503" s="12"/>
    </row>
    <row r="504" spans="1:11" x14ac:dyDescent="0.2">
      <c r="A504" s="14" t="s">
        <v>350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13" t="s">
        <v>420</v>
      </c>
      <c r="B505" s="1">
        <v>20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20</v>
      </c>
      <c r="J505" s="3"/>
      <c r="K505" s="12"/>
    </row>
    <row r="506" spans="1:11" x14ac:dyDescent="0.2">
      <c r="A506" s="14" t="s">
        <v>350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13" t="s">
        <v>421</v>
      </c>
      <c r="B507" s="1">
        <v>100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100</v>
      </c>
      <c r="J507" s="3"/>
      <c r="K507" s="12"/>
    </row>
    <row r="508" spans="1:11" x14ac:dyDescent="0.2">
      <c r="A508" s="14" t="s">
        <v>247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13" t="s">
        <v>422</v>
      </c>
      <c r="B509" s="1">
        <v>100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</v>
      </c>
      <c r="J509" s="3"/>
      <c r="K509" s="12"/>
    </row>
    <row r="510" spans="1:11" x14ac:dyDescent="0.2">
      <c r="A510" s="14" t="s">
        <v>247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1" t="s">
        <v>423</v>
      </c>
      <c r="B511" s="1"/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0</v>
      </c>
      <c r="J511" s="3"/>
      <c r="K511" s="12"/>
    </row>
    <row r="512" spans="1:11" x14ac:dyDescent="0.2">
      <c r="A512" s="22" t="s">
        <v>424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425</v>
      </c>
      <c r="B513" s="1">
        <v>150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150</v>
      </c>
      <c r="J513" s="3"/>
      <c r="K513" s="12"/>
    </row>
    <row r="514" spans="1:11" x14ac:dyDescent="0.2">
      <c r="A514" s="22" t="s">
        <v>426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1" t="s">
        <v>140</v>
      </c>
      <c r="B515" s="1">
        <v>69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69</v>
      </c>
      <c r="J515" s="3"/>
      <c r="K515" s="12"/>
    </row>
    <row r="516" spans="1:11" x14ac:dyDescent="0.2">
      <c r="A516" s="22" t="s">
        <v>427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1" t="s">
        <v>428</v>
      </c>
      <c r="B517" s="1">
        <v>40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40</v>
      </c>
      <c r="J517" s="3"/>
      <c r="K517" s="12"/>
    </row>
    <row r="518" spans="1:11" x14ac:dyDescent="0.2">
      <c r="A518" s="22" t="s">
        <v>429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21" t="s">
        <v>430</v>
      </c>
      <c r="B519" s="1">
        <v>540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540</v>
      </c>
      <c r="J519" s="3"/>
      <c r="K519" s="12"/>
    </row>
    <row r="520" spans="1:11" x14ac:dyDescent="0.2">
      <c r="A520" s="22" t="s">
        <v>431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432</v>
      </c>
      <c r="B521" s="1">
        <v>45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45</v>
      </c>
      <c r="J521" s="3"/>
      <c r="K521" s="12"/>
    </row>
    <row r="522" spans="1:11" x14ac:dyDescent="0.2">
      <c r="A522" s="22" t="s">
        <v>433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434</v>
      </c>
      <c r="B523" s="1">
        <v>8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8</v>
      </c>
      <c r="J523" s="3"/>
      <c r="K523" s="12"/>
    </row>
    <row r="524" spans="1:11" x14ac:dyDescent="0.2">
      <c r="A524" s="22" t="s">
        <v>435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1" t="s">
        <v>436</v>
      </c>
      <c r="B525" s="1">
        <v>60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60</v>
      </c>
      <c r="J525" s="3"/>
      <c r="K525" s="12"/>
    </row>
    <row r="526" spans="1:11" x14ac:dyDescent="0.2">
      <c r="A526" s="22" t="s">
        <v>437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21" t="s">
        <v>438</v>
      </c>
      <c r="B527" s="1">
        <v>1100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1100</v>
      </c>
      <c r="J527" s="3"/>
      <c r="K527" s="12"/>
    </row>
    <row r="528" spans="1:11" x14ac:dyDescent="0.2">
      <c r="A528" s="22" t="s">
        <v>439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1" t="s">
        <v>440</v>
      </c>
      <c r="B529" s="1">
        <v>104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104</v>
      </c>
      <c r="J529" s="3"/>
      <c r="K529" s="12"/>
    </row>
    <row r="530" spans="1:11" x14ac:dyDescent="0.2">
      <c r="A530" s="22" t="s">
        <v>441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442</v>
      </c>
      <c r="B531" s="1">
        <v>400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400</v>
      </c>
      <c r="J531" s="3"/>
      <c r="K531" s="12"/>
    </row>
    <row r="532" spans="1:11" x14ac:dyDescent="0.2">
      <c r="A532" s="22" t="s">
        <v>443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444</v>
      </c>
      <c r="B533" s="1">
        <v>1000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1000</v>
      </c>
      <c r="J533" s="3"/>
      <c r="K533" s="12"/>
    </row>
    <row r="534" spans="1:11" x14ac:dyDescent="0.2">
      <c r="A534" s="22" t="s">
        <v>443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25.5" x14ac:dyDescent="0.2">
      <c r="A535" s="21" t="s">
        <v>446</v>
      </c>
      <c r="B535" s="1">
        <v>1263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1263</v>
      </c>
      <c r="J535" s="3"/>
      <c r="K535" s="12"/>
    </row>
    <row r="536" spans="1:11" x14ac:dyDescent="0.2">
      <c r="A536" s="22" t="s">
        <v>445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21" t="s">
        <v>447</v>
      </c>
      <c r="B537" s="1">
        <v>1400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1400</v>
      </c>
      <c r="J537" s="3"/>
      <c r="K537" s="12"/>
    </row>
    <row r="538" spans="1:11" x14ac:dyDescent="0.2">
      <c r="A538" s="22" t="s">
        <v>448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21" t="s">
        <v>449</v>
      </c>
      <c r="B539" s="1">
        <v>12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12</v>
      </c>
      <c r="J539" s="3"/>
      <c r="K539" s="12"/>
    </row>
    <row r="540" spans="1:11" x14ac:dyDescent="0.2">
      <c r="A540" s="22" t="s">
        <v>450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38.25" x14ac:dyDescent="0.2">
      <c r="A541" s="21" t="s">
        <v>451</v>
      </c>
      <c r="B541" s="1">
        <v>60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60</v>
      </c>
      <c r="J541" s="3"/>
      <c r="K541" s="12"/>
    </row>
    <row r="542" spans="1:11" x14ac:dyDescent="0.2">
      <c r="A542" s="22" t="s">
        <v>452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38.25" x14ac:dyDescent="0.2">
      <c r="A543" s="21" t="s">
        <v>453</v>
      </c>
      <c r="B543" s="1">
        <v>60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60</v>
      </c>
      <c r="J543" s="3"/>
      <c r="K543" s="12"/>
    </row>
    <row r="544" spans="1:11" x14ac:dyDescent="0.2">
      <c r="A544" s="22" t="s">
        <v>452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51" x14ac:dyDescent="0.2">
      <c r="A545" s="21" t="s">
        <v>454</v>
      </c>
      <c r="B545" s="1">
        <v>140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140</v>
      </c>
      <c r="J545" s="3"/>
      <c r="K545" s="12"/>
    </row>
    <row r="546" spans="1:11" x14ac:dyDescent="0.2">
      <c r="A546" s="22" t="s">
        <v>455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21" t="s">
        <v>456</v>
      </c>
      <c r="B547" s="1">
        <v>540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540</v>
      </c>
      <c r="J547" s="3"/>
      <c r="K547" s="12"/>
    </row>
    <row r="548" spans="1:11" x14ac:dyDescent="0.2">
      <c r="A548" s="22" t="s">
        <v>457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51" x14ac:dyDescent="0.2">
      <c r="A549" s="21" t="s">
        <v>458</v>
      </c>
      <c r="B549" s="1">
        <v>60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60</v>
      </c>
      <c r="J549" s="3"/>
      <c r="K549" s="12"/>
    </row>
    <row r="550" spans="1:11" x14ac:dyDescent="0.2">
      <c r="A550" s="22" t="s">
        <v>459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51" x14ac:dyDescent="0.2">
      <c r="A551" s="21" t="s">
        <v>460</v>
      </c>
      <c r="B551" s="1">
        <v>60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60</v>
      </c>
      <c r="J551" s="3"/>
      <c r="K551" s="12"/>
    </row>
    <row r="552" spans="1:11" x14ac:dyDescent="0.2">
      <c r="A552" s="22" t="s">
        <v>461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51" x14ac:dyDescent="0.2">
      <c r="A553" s="21" t="s">
        <v>462</v>
      </c>
      <c r="B553" s="1">
        <v>48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48</v>
      </c>
      <c r="J553" s="3"/>
      <c r="K553" s="12"/>
    </row>
    <row r="554" spans="1:11" x14ac:dyDescent="0.2">
      <c r="A554" s="22" t="s">
        <v>463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51" x14ac:dyDescent="0.2">
      <c r="A555" s="21" t="s">
        <v>464</v>
      </c>
      <c r="B555" s="1">
        <v>200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200</v>
      </c>
      <c r="J555" s="3"/>
      <c r="K555" s="12"/>
    </row>
    <row r="556" spans="1:11" x14ac:dyDescent="0.2">
      <c r="A556" s="22" t="s">
        <v>465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51" x14ac:dyDescent="0.2">
      <c r="A557" s="21" t="s">
        <v>466</v>
      </c>
      <c r="B557" s="1">
        <v>252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252</v>
      </c>
      <c r="J557" s="3"/>
      <c r="K557" s="12"/>
    </row>
    <row r="558" spans="1:11" x14ac:dyDescent="0.2">
      <c r="A558" s="22" t="s">
        <v>467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51" x14ac:dyDescent="0.2">
      <c r="A559" s="21" t="s">
        <v>468</v>
      </c>
      <c r="B559" s="1">
        <v>576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576</v>
      </c>
      <c r="J559" s="3"/>
      <c r="K559" s="12"/>
    </row>
    <row r="560" spans="1:11" x14ac:dyDescent="0.2">
      <c r="A560" s="22" t="s">
        <v>469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51" x14ac:dyDescent="0.2">
      <c r="A561" s="21" t="s">
        <v>470</v>
      </c>
      <c r="B561" s="1">
        <v>470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470</v>
      </c>
      <c r="J561" s="3"/>
      <c r="K561" s="12"/>
    </row>
    <row r="562" spans="1:11" x14ac:dyDescent="0.2">
      <c r="A562" s="22" t="s">
        <v>471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38.25" x14ac:dyDescent="0.2">
      <c r="A563" s="21" t="s">
        <v>472</v>
      </c>
      <c r="B563" s="1">
        <v>363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363</v>
      </c>
      <c r="J563" s="3"/>
      <c r="K563" s="12"/>
    </row>
    <row r="564" spans="1:11" x14ac:dyDescent="0.2">
      <c r="A564" s="22" t="s">
        <v>473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38.25" x14ac:dyDescent="0.2">
      <c r="A565" s="21" t="s">
        <v>474</v>
      </c>
      <c r="B565" s="1">
        <v>8580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8580</v>
      </c>
      <c r="J565" s="3"/>
      <c r="K565" s="12"/>
    </row>
    <row r="566" spans="1:11" x14ac:dyDescent="0.2">
      <c r="A566" s="22" t="s">
        <v>475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1" t="s">
        <v>477</v>
      </c>
      <c r="B567" s="1">
        <v>25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25</v>
      </c>
      <c r="J567" s="3"/>
      <c r="K567" s="12"/>
    </row>
    <row r="568" spans="1:11" x14ac:dyDescent="0.2">
      <c r="A568" s="22" t="s">
        <v>478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38.25" x14ac:dyDescent="0.2">
      <c r="A569" s="21" t="s">
        <v>479</v>
      </c>
      <c r="B569" s="1">
        <v>7982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7982</v>
      </c>
      <c r="J569" s="3"/>
      <c r="K569" s="12"/>
    </row>
    <row r="570" spans="1:11" x14ac:dyDescent="0.2">
      <c r="A570" s="22" t="s">
        <v>476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21" t="s">
        <v>480</v>
      </c>
      <c r="B571" s="1">
        <v>60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60</v>
      </c>
      <c r="J571" s="3"/>
      <c r="K571" s="12"/>
    </row>
    <row r="572" spans="1:11" x14ac:dyDescent="0.2">
      <c r="A572" s="22" t="s">
        <v>481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s="8" customFormat="1" ht="15" hidden="1" customHeight="1" thickBot="1" x14ac:dyDescent="0.25">
      <c r="A573" s="16"/>
      <c r="B573" s="17"/>
      <c r="K573" s="9" t="s">
        <v>1</v>
      </c>
    </row>
    <row r="574" spans="1:11" ht="25.5" x14ac:dyDescent="0.2">
      <c r="A574" s="21" t="s">
        <v>482</v>
      </c>
      <c r="B574" s="1">
        <v>26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26</v>
      </c>
      <c r="J574" s="3"/>
      <c r="K574" s="12"/>
    </row>
    <row r="575" spans="1:11" x14ac:dyDescent="0.2">
      <c r="A575" s="22" t="s">
        <v>483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x14ac:dyDescent="0.2">
      <c r="A576" s="21" t="s">
        <v>484</v>
      </c>
      <c r="B576" s="1">
        <v>864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864</v>
      </c>
      <c r="J576" s="3"/>
      <c r="K576" s="12"/>
    </row>
    <row r="577" spans="1:11" x14ac:dyDescent="0.2">
      <c r="A577" s="22" t="s">
        <v>485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x14ac:dyDescent="0.2">
      <c r="A578" s="21" t="s">
        <v>486</v>
      </c>
      <c r="B578" s="1">
        <v>9265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9265</v>
      </c>
      <c r="J578" s="3"/>
      <c r="K578" s="12"/>
    </row>
    <row r="579" spans="1:11" x14ac:dyDescent="0.2">
      <c r="A579" s="22" t="s">
        <v>487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x14ac:dyDescent="0.2">
      <c r="A580" s="21" t="s">
        <v>488</v>
      </c>
      <c r="B580" s="1">
        <v>1946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1946</v>
      </c>
      <c r="J580" s="3"/>
      <c r="K580" s="12"/>
    </row>
    <row r="581" spans="1:11" x14ac:dyDescent="0.2">
      <c r="A581" s="22" t="s">
        <v>489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x14ac:dyDescent="0.2">
      <c r="A582" s="21" t="s">
        <v>490</v>
      </c>
      <c r="B582" s="1">
        <v>180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180</v>
      </c>
      <c r="J582" s="3"/>
      <c r="K582" s="12"/>
    </row>
    <row r="583" spans="1:11" x14ac:dyDescent="0.2">
      <c r="A583" s="22" t="s">
        <v>491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x14ac:dyDescent="0.2">
      <c r="A584" s="21" t="s">
        <v>492</v>
      </c>
      <c r="B584" s="1">
        <v>100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100</v>
      </c>
      <c r="J584" s="3"/>
      <c r="K584" s="12"/>
    </row>
    <row r="585" spans="1:11" x14ac:dyDescent="0.2">
      <c r="A585" s="22" t="s">
        <v>493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x14ac:dyDescent="0.2">
      <c r="A586" s="21" t="s">
        <v>494</v>
      </c>
      <c r="B586" s="1">
        <v>90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90</v>
      </c>
      <c r="J586" s="3"/>
      <c r="K586" s="12"/>
    </row>
    <row r="587" spans="1:11" x14ac:dyDescent="0.2">
      <c r="A587" s="22" t="s">
        <v>493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x14ac:dyDescent="0.2">
      <c r="A588" s="21" t="s">
        <v>495</v>
      </c>
      <c r="B588" s="1">
        <v>90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90</v>
      </c>
      <c r="J588" s="3"/>
      <c r="K588" s="12"/>
    </row>
    <row r="589" spans="1:11" x14ac:dyDescent="0.2">
      <c r="A589" s="22" t="s">
        <v>493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x14ac:dyDescent="0.2">
      <c r="A590" s="21" t="s">
        <v>496</v>
      </c>
      <c r="B590" s="1">
        <v>100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100</v>
      </c>
      <c r="J590" s="3"/>
      <c r="K590" s="12"/>
    </row>
    <row r="591" spans="1:11" x14ac:dyDescent="0.2">
      <c r="A591" s="22" t="s">
        <v>497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x14ac:dyDescent="0.2">
      <c r="A592" s="21" t="s">
        <v>498</v>
      </c>
      <c r="B592" s="1">
        <v>135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135</v>
      </c>
      <c r="J592" s="3"/>
      <c r="K592" s="12"/>
    </row>
    <row r="593" spans="1:11" x14ac:dyDescent="0.2">
      <c r="A593" s="22" t="s">
        <v>499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x14ac:dyDescent="0.2">
      <c r="A594" s="21" t="s">
        <v>500</v>
      </c>
      <c r="B594" s="1">
        <v>100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100</v>
      </c>
      <c r="J594" s="3"/>
      <c r="K594" s="12"/>
    </row>
    <row r="595" spans="1:11" x14ac:dyDescent="0.2">
      <c r="A595" s="22" t="s">
        <v>497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x14ac:dyDescent="0.2">
      <c r="A596" s="21" t="s">
        <v>501</v>
      </c>
      <c r="B596" s="1">
        <v>100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100</v>
      </c>
      <c r="J596" s="3"/>
      <c r="K596" s="12"/>
    </row>
    <row r="597" spans="1:11" x14ac:dyDescent="0.2">
      <c r="A597" s="22" t="s">
        <v>493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25.5" x14ac:dyDescent="0.2">
      <c r="A598" s="21" t="s">
        <v>502</v>
      </c>
      <c r="B598" s="1">
        <v>80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80</v>
      </c>
      <c r="J598" s="3"/>
      <c r="K598" s="12"/>
    </row>
    <row r="599" spans="1:11" x14ac:dyDescent="0.2">
      <c r="A599" s="22" t="s">
        <v>503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25.5" x14ac:dyDescent="0.2">
      <c r="A600" s="21" t="s">
        <v>504</v>
      </c>
      <c r="B600" s="1">
        <v>80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80</v>
      </c>
      <c r="J600" s="3"/>
      <c r="K600" s="12"/>
    </row>
    <row r="601" spans="1:11" x14ac:dyDescent="0.2">
      <c r="A601" s="22" t="s">
        <v>503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x14ac:dyDescent="0.2">
      <c r="A602" s="21" t="s">
        <v>505</v>
      </c>
      <c r="B602" s="1">
        <v>48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48</v>
      </c>
      <c r="J602" s="3"/>
      <c r="K602" s="12"/>
    </row>
    <row r="603" spans="1:11" x14ac:dyDescent="0.2">
      <c r="A603" s="22" t="s">
        <v>506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25.5" x14ac:dyDescent="0.2">
      <c r="A604" s="21" t="s">
        <v>507</v>
      </c>
      <c r="B604" s="1">
        <v>90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90</v>
      </c>
      <c r="J604" s="3"/>
      <c r="K604" s="12"/>
    </row>
    <row r="605" spans="1:11" x14ac:dyDescent="0.2">
      <c r="A605" s="22" t="s">
        <v>508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x14ac:dyDescent="0.2">
      <c r="A606" s="21" t="s">
        <v>509</v>
      </c>
      <c r="B606" s="1">
        <v>600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600</v>
      </c>
      <c r="J606" s="3"/>
      <c r="K606" s="12"/>
    </row>
    <row r="607" spans="1:11" x14ac:dyDescent="0.2">
      <c r="A607" s="22" t="s">
        <v>510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25.5" x14ac:dyDescent="0.2">
      <c r="A608" s="21" t="s">
        <v>511</v>
      </c>
      <c r="B608" s="1">
        <v>83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83</v>
      </c>
      <c r="J608" s="3"/>
      <c r="K608" s="12"/>
    </row>
    <row r="609" spans="1:11" x14ac:dyDescent="0.2">
      <c r="A609" s="22" t="s">
        <v>512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25.5" x14ac:dyDescent="0.2">
      <c r="A610" s="21" t="s">
        <v>513</v>
      </c>
      <c r="B610" s="1">
        <v>170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170</v>
      </c>
      <c r="J610" s="3"/>
      <c r="K610" s="12"/>
    </row>
    <row r="611" spans="1:11" x14ac:dyDescent="0.2">
      <c r="A611" s="22" t="s">
        <v>514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25.5" x14ac:dyDescent="0.2">
      <c r="A612" s="21" t="s">
        <v>515</v>
      </c>
      <c r="B612" s="1">
        <v>170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170</v>
      </c>
      <c r="J612" s="3"/>
      <c r="K612" s="12"/>
    </row>
    <row r="613" spans="1:11" x14ac:dyDescent="0.2">
      <c r="A613" s="22" t="s">
        <v>514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25.5" x14ac:dyDescent="0.2">
      <c r="A614" s="21" t="s">
        <v>516</v>
      </c>
      <c r="B614" s="1">
        <v>100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100</v>
      </c>
      <c r="J614" s="3"/>
      <c r="K614" s="12"/>
    </row>
    <row r="615" spans="1:11" x14ac:dyDescent="0.2">
      <c r="A615" s="22" t="s">
        <v>514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25.5" x14ac:dyDescent="0.2">
      <c r="A616" s="21" t="s">
        <v>517</v>
      </c>
      <c r="B616" s="1">
        <v>100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100</v>
      </c>
      <c r="J616" s="3"/>
      <c r="K616" s="12"/>
    </row>
    <row r="617" spans="1:11" x14ac:dyDescent="0.2">
      <c r="A617" s="22" t="s">
        <v>518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ht="25.5" x14ac:dyDescent="0.2">
      <c r="A618" s="21" t="s">
        <v>519</v>
      </c>
      <c r="B618" s="1">
        <v>200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200</v>
      </c>
      <c r="J618" s="3"/>
      <c r="K618" s="12"/>
    </row>
    <row r="619" spans="1:11" x14ac:dyDescent="0.2">
      <c r="A619" s="22" t="s">
        <v>518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25.5" x14ac:dyDescent="0.2">
      <c r="A620" s="21" t="s">
        <v>520</v>
      </c>
      <c r="B620" s="1">
        <v>250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250</v>
      </c>
      <c r="J620" s="3"/>
      <c r="K620" s="12"/>
    </row>
    <row r="621" spans="1:11" x14ac:dyDescent="0.2">
      <c r="A621" s="22" t="s">
        <v>518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ht="25.5" x14ac:dyDescent="0.2">
      <c r="A622" s="21" t="s">
        <v>521</v>
      </c>
      <c r="B622" s="1">
        <v>300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300</v>
      </c>
      <c r="J622" s="3"/>
      <c r="K622" s="12"/>
    </row>
    <row r="623" spans="1:11" x14ac:dyDescent="0.2">
      <c r="A623" s="22" t="s">
        <v>518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25.5" x14ac:dyDescent="0.2">
      <c r="A624" s="21" t="s">
        <v>522</v>
      </c>
      <c r="B624" s="1">
        <v>150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150</v>
      </c>
      <c r="J624" s="3"/>
      <c r="K624" s="12"/>
    </row>
    <row r="625" spans="1:11" x14ac:dyDescent="0.2">
      <c r="A625" s="22" t="s">
        <v>518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ht="25.5" x14ac:dyDescent="0.2">
      <c r="A626" s="21" t="s">
        <v>523</v>
      </c>
      <c r="B626" s="1">
        <v>250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250</v>
      </c>
      <c r="J626" s="3"/>
      <c r="K626" s="12"/>
    </row>
    <row r="627" spans="1:11" x14ac:dyDescent="0.2">
      <c r="A627" s="22" t="s">
        <v>518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25.5" x14ac:dyDescent="0.2">
      <c r="A628" s="21" t="s">
        <v>524</v>
      </c>
      <c r="B628" s="1">
        <v>50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50</v>
      </c>
      <c r="J628" s="3"/>
      <c r="K628" s="12"/>
    </row>
    <row r="629" spans="1:11" x14ac:dyDescent="0.2">
      <c r="A629" s="22" t="s">
        <v>518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ht="38.25" x14ac:dyDescent="0.2">
      <c r="A630" s="21" t="s">
        <v>525</v>
      </c>
      <c r="B630" s="1">
        <v>19200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19200</v>
      </c>
      <c r="J630" s="3"/>
      <c r="K630" s="12"/>
    </row>
    <row r="631" spans="1:11" x14ac:dyDescent="0.2">
      <c r="A631" s="22" t="s">
        <v>526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ht="38.25" x14ac:dyDescent="0.2">
      <c r="A632" s="21" t="s">
        <v>527</v>
      </c>
      <c r="B632" s="1">
        <v>1098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1098</v>
      </c>
      <c r="J632" s="3"/>
      <c r="K632" s="12"/>
    </row>
    <row r="633" spans="1:11" x14ac:dyDescent="0.2">
      <c r="A633" s="22" t="s">
        <v>528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38.25" x14ac:dyDescent="0.2">
      <c r="A634" s="21" t="s">
        <v>529</v>
      </c>
      <c r="B634" s="1">
        <v>530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530</v>
      </c>
      <c r="J634" s="3"/>
      <c r="K634" s="12"/>
    </row>
    <row r="635" spans="1:11" x14ac:dyDescent="0.2">
      <c r="A635" s="22" t="s">
        <v>530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s="8" customFormat="1" ht="15" hidden="1" customHeight="1" thickBot="1" x14ac:dyDescent="0.25">
      <c r="A636" s="16"/>
      <c r="B636" s="17"/>
      <c r="K636" s="9" t="s">
        <v>1</v>
      </c>
    </row>
    <row r="637" spans="1:11" x14ac:dyDescent="0.2">
      <c r="A637" s="21" t="s">
        <v>531</v>
      </c>
      <c r="B637" s="1">
        <v>70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70</v>
      </c>
      <c r="J637" s="3"/>
      <c r="K637" s="12"/>
    </row>
    <row r="638" spans="1:11" x14ac:dyDescent="0.2">
      <c r="A638" s="22" t="s">
        <v>532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x14ac:dyDescent="0.2">
      <c r="A639" s="21" t="s">
        <v>533</v>
      </c>
      <c r="B639" s="1">
        <v>110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110</v>
      </c>
      <c r="J639" s="3"/>
      <c r="K639" s="12"/>
    </row>
    <row r="640" spans="1:11" x14ac:dyDescent="0.2">
      <c r="A640" s="22" t="s">
        <v>534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s="8" customFormat="1" ht="15" hidden="1" customHeight="1" thickBot="1" x14ac:dyDescent="0.25">
      <c r="A641" s="16"/>
      <c r="B641" s="17"/>
      <c r="K641" s="9" t="s">
        <v>1</v>
      </c>
    </row>
    <row r="642" spans="1:11" ht="38.25" x14ac:dyDescent="0.2">
      <c r="A642" s="21" t="s">
        <v>535</v>
      </c>
      <c r="B642" s="1">
        <v>100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100</v>
      </c>
      <c r="J642" s="3"/>
      <c r="K642" s="12"/>
    </row>
    <row r="643" spans="1:11" x14ac:dyDescent="0.2">
      <c r="A643" s="22" t="s">
        <v>536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s="8" customFormat="1" ht="15" hidden="1" customHeight="1" thickBot="1" x14ac:dyDescent="0.25">
      <c r="A644" s="16"/>
      <c r="B644" s="17"/>
      <c r="K644" s="9" t="s">
        <v>1</v>
      </c>
    </row>
    <row r="645" spans="1:11" x14ac:dyDescent="0.2">
      <c r="A645" s="21" t="s">
        <v>537</v>
      </c>
      <c r="B645" s="1">
        <v>1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</v>
      </c>
      <c r="J645" s="3"/>
      <c r="K645" s="12"/>
    </row>
    <row r="646" spans="1:11" x14ac:dyDescent="0.2">
      <c r="A646" s="22" t="s">
        <v>538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</sheetData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2024-06-29T08:16:33Z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